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9440" windowHeight="11190" activeTab="0"/>
  </bookViews>
  <sheets>
    <sheet name="Model Results" sheetId="1" r:id="rId1"/>
  </sheets>
  <definedNames/>
  <calcPr fullCalcOnLoad="1"/>
</workbook>
</file>

<file path=xl/sharedStrings.xml><?xml version="1.0" encoding="utf-8"?>
<sst xmlns="http://schemas.openxmlformats.org/spreadsheetml/2006/main" count="5634" uniqueCount="68">
  <si>
    <t>Response</t>
  </si>
  <si>
    <t>Speed</t>
  </si>
  <si>
    <t>Mode</t>
  </si>
  <si>
    <t>model num</t>
  </si>
  <si>
    <t>Model</t>
  </si>
  <si>
    <t>R Square</t>
  </si>
  <si>
    <t>Intercept Est</t>
  </si>
  <si>
    <t>Intercept Probt</t>
  </si>
  <si>
    <t>Factor1 Est</t>
  </si>
  <si>
    <t>Factor1 Probt</t>
  </si>
  <si>
    <t>Factor2 Est</t>
  </si>
  <si>
    <t>Factor2 Probt</t>
  </si>
  <si>
    <t>Interaction Est</t>
  </si>
  <si>
    <t>Interaction Probt</t>
  </si>
  <si>
    <t>RootMSE</t>
  </si>
  <si>
    <t>OverallModel ProbF</t>
  </si>
  <si>
    <t>Rank</t>
  </si>
  <si>
    <t>rank signif</t>
  </si>
  <si>
    <t>Mn_Adj_BI</t>
  </si>
  <si>
    <t>Aromatics Distillation_10 Aromatics * Distillation_10</t>
  </si>
  <si>
    <t>Aromatics Sensitivity Aromatics * Sensitivity</t>
  </si>
  <si>
    <t>Aromatics Distillation_90 Aromatics * Distillation_90</t>
  </si>
  <si>
    <t>Aromatics Olefins Aromatics * Olefins</t>
  </si>
  <si>
    <t>Aromatics Butane Aromatics * Butane</t>
  </si>
  <si>
    <t>n_Paraffns_wo_C4 RON n_Paraffns_wo_C4 * RON</t>
  </si>
  <si>
    <t>Aromatics n_Paraffns_wo_C4 Aromatics * n_Paraffns_wo_C4</t>
  </si>
  <si>
    <t>Aromatics RON Aromatics * RON</t>
  </si>
  <si>
    <t>Aromatics i_Paraffins Aromatics * i_Paraffins</t>
  </si>
  <si>
    <t>Olefins i_Paraffins Olefins * i_Paraffins</t>
  </si>
  <si>
    <t>n_Paraffns_wo_C4 Butane n_Paraffns_wo_C4 * Butane</t>
  </si>
  <si>
    <t>Olefins Sensitivity Olefins * Sensitivity</t>
  </si>
  <si>
    <t>Olefins Distillation_10 Olefins * Distillation_10</t>
  </si>
  <si>
    <t>n_Paraffns_wo_C4 Distillation_10 n_Paraffns_wo_C4 * Distillation_10</t>
  </si>
  <si>
    <t>Butane Distillation_10 Butane * Distillation_10</t>
  </si>
  <si>
    <t>Sensitivity Distillation_10 Sensitivity * Distillation_10</t>
  </si>
  <si>
    <t>n_Paraffns_wo_C4 Sensitivity n_Paraffns_wo_C4 * Sensitivity</t>
  </si>
  <si>
    <t>i_Paraffins Distillation_10 i_Paraffins * Distillation_10</t>
  </si>
  <si>
    <t>i_Paraffins Distillation_90 i_Paraffins * Distillation_90</t>
  </si>
  <si>
    <t>Sensitivity Distillation_90 Sensitivity * Distillation_90</t>
  </si>
  <si>
    <t>RON Distillation_10 RON * Distillation_10</t>
  </si>
  <si>
    <t>i_Paraffins Sensitivity i_Paraffins * Sensitivity</t>
  </si>
  <si>
    <t>Butane Sensitivity Butane * Sensitivity</t>
  </si>
  <si>
    <t>Olefins n_Paraffns_wo_C4 Olefins * n_Paraffns_wo_C4</t>
  </si>
  <si>
    <t>i_Paraffins n_Paraffns_wo_C4 i_Paraffins * n_Paraffns_wo_C4</t>
  </si>
  <si>
    <t>i_Paraffins Butane i_Paraffins * Butane</t>
  </si>
  <si>
    <t>n_Paraffns_wo_C4 Distillation_90 n_Paraffns_wo_C4 * Distillation_90</t>
  </si>
  <si>
    <t>Olefins Butane Olefins * Butane</t>
  </si>
  <si>
    <t>Distillation_10 Distillation_90 Distillation_10 * Distillation_90</t>
  </si>
  <si>
    <t>i_Paraffins RON i_Paraffins * RON</t>
  </si>
  <si>
    <t>Butane Distillation_90 Butane * Distillation_90</t>
  </si>
  <si>
    <t>Olefins RON Olefins * RON</t>
  </si>
  <si>
    <t>Olefins Distillation_90 Olefins * Distillation_90</t>
  </si>
  <si>
    <t>RON Distillation_90 RON * Distillation_90</t>
  </si>
  <si>
    <t>RON Sensitivity RON * Sensitivity</t>
  </si>
  <si>
    <t>Butane RON Butane * RON</t>
  </si>
  <si>
    <t>Mn_Adj_CYPMX</t>
  </si>
  <si>
    <t>Mn_Adj_ExtClose</t>
  </si>
  <si>
    <t>Mn_Adj_I_PCO</t>
  </si>
  <si>
    <t>Mn_Adj_I_PHC</t>
  </si>
  <si>
    <t>Mn_Adj_I_PNOx</t>
  </si>
  <si>
    <t>Mn_Adj_I_Psmk</t>
  </si>
  <si>
    <t>Mn_Adj_ITE</t>
  </si>
  <si>
    <t>Mn_Adj_LAV</t>
  </si>
  <si>
    <t>Mn_Adj_MFB_Duration</t>
  </si>
  <si>
    <t>Mn_Adj_Noise</t>
  </si>
  <si>
    <t>Mn_Adj_PI</t>
  </si>
  <si>
    <t>Mn_Adj_PR_CYP</t>
  </si>
  <si>
    <t>Mn_Adj_VPI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</si>
</sst>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medium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8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57" applyNumberFormat="1" applyFon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64" fontId="2" fillId="0" borderId="12" xfId="57" applyNumberFormat="1" applyFont="1" applyBorder="1" applyAlignment="1">
      <alignment horizontal="center"/>
    </xf>
    <xf numFmtId="165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64" fontId="0" fillId="0" borderId="15" xfId="57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64" fontId="0" fillId="0" borderId="18" xfId="57" applyNumberFormat="1" applyFont="1" applyBorder="1" applyAlignment="1">
      <alignment horizontal="center"/>
    </xf>
    <xf numFmtId="165" fontId="0" fillId="0" borderId="18" xfId="0" applyNumberFormat="1" applyBorder="1" applyAlignment="1">
      <alignment/>
    </xf>
    <xf numFmtId="165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64" fontId="0" fillId="0" borderId="21" xfId="57" applyNumberFormat="1" applyFont="1" applyBorder="1" applyAlignment="1">
      <alignment horizontal="center"/>
    </xf>
    <xf numFmtId="165" fontId="0" fillId="0" borderId="21" xfId="0" applyNumberFormat="1" applyBorder="1" applyAlignment="1">
      <alignment/>
    </xf>
    <xf numFmtId="165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64" fontId="0" fillId="0" borderId="26" xfId="57" applyNumberFormat="1" applyFont="1" applyBorder="1" applyAlignment="1">
      <alignment horizontal="center"/>
    </xf>
    <xf numFmtId="165" fontId="0" fillId="0" borderId="26" xfId="0" applyNumberFormat="1" applyBorder="1" applyAlignment="1">
      <alignment/>
    </xf>
    <xf numFmtId="165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421875" style="0" bestFit="1" customWidth="1"/>
    <col min="2" max="2" width="8.57421875" style="47" customWidth="1"/>
    <col min="3" max="3" width="6.140625" style="47" bestFit="1" customWidth="1"/>
    <col min="4" max="4" width="6.7109375" style="0" bestFit="1" customWidth="1"/>
    <col min="5" max="5" width="59.421875" style="0" bestFit="1" customWidth="1"/>
    <col min="6" max="6" width="7.57421875" style="0" bestFit="1" customWidth="1"/>
    <col min="7" max="8" width="9.00390625" style="0" bestFit="1" customWidth="1"/>
    <col min="9" max="9" width="8.140625" style="0" bestFit="1" customWidth="1"/>
    <col min="10" max="10" width="9.00390625" style="0" bestFit="1" customWidth="1"/>
    <col min="11" max="11" width="7.7109375" style="0" bestFit="1" customWidth="1"/>
    <col min="12" max="12" width="9.00390625" style="0" bestFit="1" customWidth="1"/>
    <col min="13" max="13" width="10.7109375" style="0" bestFit="1" customWidth="1"/>
    <col min="14" max="14" width="9.00390625" style="0" bestFit="1" customWidth="1"/>
    <col min="16" max="16" width="13.421875" style="0" customWidth="1"/>
    <col min="17" max="17" width="5.28125" style="0" bestFit="1" customWidth="1"/>
    <col min="18" max="18" width="9.8515625" style="0" bestFit="1" customWidth="1"/>
  </cols>
  <sheetData>
    <row r="1" spans="1:18" ht="25.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2.75">
      <c r="A2" s="3" t="s">
        <v>18</v>
      </c>
      <c r="B2" s="4">
        <v>1000</v>
      </c>
      <c r="C2" s="4">
        <v>1</v>
      </c>
      <c r="D2" s="4">
        <v>7</v>
      </c>
      <c r="E2" s="5" t="s">
        <v>19</v>
      </c>
      <c r="F2" s="6">
        <v>0.363282</v>
      </c>
      <c r="G2" s="7">
        <v>151.1754287</v>
      </c>
      <c r="H2" s="8">
        <v>0.0526111491</v>
      </c>
      <c r="I2" s="7">
        <v>5.9231852484</v>
      </c>
      <c r="J2" s="8">
        <v>0.176081546</v>
      </c>
      <c r="K2" s="7">
        <v>0.6130470469</v>
      </c>
      <c r="L2" s="8">
        <v>0.1748917962</v>
      </c>
      <c r="M2" s="7">
        <v>-0.032296089</v>
      </c>
      <c r="N2" s="8">
        <v>0.2023998488</v>
      </c>
      <c r="O2" s="7">
        <v>11.828474</v>
      </c>
      <c r="P2" s="8">
        <v>0.1594338718</v>
      </c>
      <c r="Q2" s="4">
        <v>36</v>
      </c>
      <c r="R2" s="9">
        <v>0</v>
      </c>
    </row>
    <row r="3" spans="1:18" ht="12.75">
      <c r="A3" s="3" t="s">
        <v>18</v>
      </c>
      <c r="B3" s="4">
        <v>1000</v>
      </c>
      <c r="C3" s="4">
        <v>1</v>
      </c>
      <c r="D3" s="4">
        <v>6</v>
      </c>
      <c r="E3" s="5" t="s">
        <v>20</v>
      </c>
      <c r="F3" s="6">
        <v>0.308183</v>
      </c>
      <c r="G3" s="7">
        <v>250.83848102</v>
      </c>
      <c r="H3" s="8">
        <v>1.041703E-12</v>
      </c>
      <c r="I3" s="7">
        <v>0.84189232</v>
      </c>
      <c r="J3" s="8">
        <v>0.2060936163</v>
      </c>
      <c r="K3" s="7">
        <v>-0.474587806</v>
      </c>
      <c r="L3" s="8">
        <v>0.6661031127</v>
      </c>
      <c r="M3" s="7">
        <v>-0.033760065</v>
      </c>
      <c r="N3" s="8">
        <v>0.6334615742</v>
      </c>
      <c r="O3" s="7">
        <v>12.329651</v>
      </c>
      <c r="P3" s="8">
        <v>0.238200406</v>
      </c>
      <c r="Q3" s="4">
        <v>35</v>
      </c>
      <c r="R3" s="9">
        <v>0</v>
      </c>
    </row>
    <row r="4" spans="1:18" ht="12.75">
      <c r="A4" s="3" t="s">
        <v>18</v>
      </c>
      <c r="B4" s="4">
        <v>1000</v>
      </c>
      <c r="C4" s="4">
        <v>1</v>
      </c>
      <c r="D4" s="4">
        <v>8</v>
      </c>
      <c r="E4" s="5" t="s">
        <v>21</v>
      </c>
      <c r="F4" s="6">
        <v>0.307853</v>
      </c>
      <c r="G4" s="7">
        <v>145.1897067</v>
      </c>
      <c r="H4" s="8">
        <v>0.2818012074</v>
      </c>
      <c r="I4" s="7">
        <v>9.3098103945</v>
      </c>
      <c r="J4" s="8">
        <v>0.4833694855</v>
      </c>
      <c r="K4" s="7">
        <v>0.3188327223</v>
      </c>
      <c r="L4" s="8">
        <v>0.4203270505</v>
      </c>
      <c r="M4" s="7">
        <v>-0.026905209</v>
      </c>
      <c r="N4" s="8">
        <v>0.5034790934</v>
      </c>
      <c r="O4" s="7">
        <v>12.3325954</v>
      </c>
      <c r="P4" s="8">
        <v>0.2387433627</v>
      </c>
      <c r="Q4" s="4">
        <v>34</v>
      </c>
      <c r="R4" s="9">
        <v>0</v>
      </c>
    </row>
    <row r="5" spans="1:18" ht="12.75">
      <c r="A5" s="3" t="s">
        <v>18</v>
      </c>
      <c r="B5" s="4">
        <v>1000</v>
      </c>
      <c r="C5" s="4">
        <v>1</v>
      </c>
      <c r="D5" s="4">
        <v>1</v>
      </c>
      <c r="E5" s="5" t="s">
        <v>22</v>
      </c>
      <c r="F5" s="6">
        <v>0.292542</v>
      </c>
      <c r="G5" s="7">
        <v>254.59518967</v>
      </c>
      <c r="H5" s="8">
        <v>1.341115E-13</v>
      </c>
      <c r="I5" s="7">
        <v>0.3181959937</v>
      </c>
      <c r="J5" s="8">
        <v>0.2522980099</v>
      </c>
      <c r="K5" s="7">
        <v>-0.540471159</v>
      </c>
      <c r="L5" s="8">
        <v>0.4518051301</v>
      </c>
      <c r="M5" s="7">
        <v>0.0317635008</v>
      </c>
      <c r="N5" s="8">
        <v>0.5597212219</v>
      </c>
      <c r="O5" s="7">
        <v>12.4682528</v>
      </c>
      <c r="P5" s="8">
        <v>0.2648684579</v>
      </c>
      <c r="Q5" s="4">
        <v>33</v>
      </c>
      <c r="R5" s="9">
        <v>0</v>
      </c>
    </row>
    <row r="6" spans="1:18" ht="12.75">
      <c r="A6" s="3" t="s">
        <v>18</v>
      </c>
      <c r="B6" s="4">
        <v>1000</v>
      </c>
      <c r="C6" s="4">
        <v>1</v>
      </c>
      <c r="D6" s="4">
        <v>4</v>
      </c>
      <c r="E6" s="5" t="s">
        <v>23</v>
      </c>
      <c r="F6" s="6">
        <v>0.28032</v>
      </c>
      <c r="G6" s="7">
        <v>245.91907654</v>
      </c>
      <c r="H6" s="8">
        <v>1.933257E-10</v>
      </c>
      <c r="I6" s="7">
        <v>0.5406536519</v>
      </c>
      <c r="J6" s="8">
        <v>0.3985579577</v>
      </c>
      <c r="K6" s="7">
        <v>1.3457544865</v>
      </c>
      <c r="L6" s="8">
        <v>0.5923498005</v>
      </c>
      <c r="M6" s="7">
        <v>-0.021681121</v>
      </c>
      <c r="N6" s="8">
        <v>0.90311537</v>
      </c>
      <c r="O6" s="7">
        <v>12.5754885</v>
      </c>
      <c r="P6" s="8">
        <v>0.2871039551</v>
      </c>
      <c r="Q6" s="4">
        <v>32</v>
      </c>
      <c r="R6" s="9">
        <v>0</v>
      </c>
    </row>
    <row r="7" spans="1:18" ht="12.75">
      <c r="A7" s="3" t="s">
        <v>18</v>
      </c>
      <c r="B7" s="4">
        <v>1000</v>
      </c>
      <c r="C7" s="4">
        <v>1</v>
      </c>
      <c r="D7" s="4">
        <v>23</v>
      </c>
      <c r="E7" s="5" t="s">
        <v>24</v>
      </c>
      <c r="F7" s="6">
        <v>0.272096</v>
      </c>
      <c r="G7" s="7">
        <v>202.27157617</v>
      </c>
      <c r="H7" s="8">
        <v>0.0903344261</v>
      </c>
      <c r="I7" s="7">
        <v>0.0954967476</v>
      </c>
      <c r="J7" s="8">
        <v>0.987344727</v>
      </c>
      <c r="K7" s="7">
        <v>0.5127126202</v>
      </c>
      <c r="L7" s="8">
        <v>0.686325071</v>
      </c>
      <c r="M7" s="7">
        <v>0.0197243578</v>
      </c>
      <c r="N7" s="8">
        <v>0.7781956807</v>
      </c>
      <c r="O7" s="7">
        <v>12.6471374</v>
      </c>
      <c r="P7" s="8">
        <v>0.3027680338</v>
      </c>
      <c r="Q7" s="4">
        <v>31</v>
      </c>
      <c r="R7" s="9">
        <v>0</v>
      </c>
    </row>
    <row r="8" spans="1:18" ht="12.75">
      <c r="A8" s="3" t="s">
        <v>18</v>
      </c>
      <c r="B8" s="4">
        <v>1000</v>
      </c>
      <c r="C8" s="4">
        <v>1</v>
      </c>
      <c r="D8" s="4">
        <v>3</v>
      </c>
      <c r="E8" s="5" t="s">
        <v>25</v>
      </c>
      <c r="F8" s="6">
        <v>0.270388</v>
      </c>
      <c r="G8" s="7">
        <v>252.73272526</v>
      </c>
      <c r="H8" s="8">
        <v>1.794097E-11</v>
      </c>
      <c r="I8" s="7">
        <v>0.0509966676</v>
      </c>
      <c r="J8" s="8">
        <v>0.9499431966</v>
      </c>
      <c r="K8" s="7">
        <v>-0.014275506</v>
      </c>
      <c r="L8" s="8">
        <v>0.9882310046</v>
      </c>
      <c r="M8" s="7">
        <v>0.0289473285</v>
      </c>
      <c r="N8" s="8">
        <v>0.6775978625</v>
      </c>
      <c r="O8" s="7">
        <v>12.6619697</v>
      </c>
      <c r="P8" s="8">
        <v>0.3060931816</v>
      </c>
      <c r="Q8" s="4">
        <v>30</v>
      </c>
      <c r="R8" s="9">
        <v>0</v>
      </c>
    </row>
    <row r="9" spans="1:18" ht="12.75">
      <c r="A9" s="3" t="s">
        <v>18</v>
      </c>
      <c r="B9" s="4">
        <v>1000</v>
      </c>
      <c r="C9" s="4">
        <v>1</v>
      </c>
      <c r="D9" s="4">
        <v>5</v>
      </c>
      <c r="E9" s="5" t="s">
        <v>26</v>
      </c>
      <c r="F9" s="6">
        <v>0.253862</v>
      </c>
      <c r="G9" s="7">
        <v>257.31093046</v>
      </c>
      <c r="H9" s="8">
        <v>0.0001345865</v>
      </c>
      <c r="I9" s="7">
        <v>0.8009626829</v>
      </c>
      <c r="J9" s="8">
        <v>0.7376236382</v>
      </c>
      <c r="K9" s="7">
        <v>-0.073324665</v>
      </c>
      <c r="L9" s="8">
        <v>0.8931169516</v>
      </c>
      <c r="M9" s="7">
        <v>-0.004055964</v>
      </c>
      <c r="N9" s="8">
        <v>0.8803039474</v>
      </c>
      <c r="O9" s="7">
        <v>12.8045633</v>
      </c>
      <c r="P9" s="8">
        <v>0.3395340136</v>
      </c>
      <c r="Q9" s="4">
        <v>29</v>
      </c>
      <c r="R9" s="9">
        <v>0</v>
      </c>
    </row>
    <row r="10" spans="1:18" ht="12.75">
      <c r="A10" s="3" t="s">
        <v>18</v>
      </c>
      <c r="B10" s="4">
        <v>1000</v>
      </c>
      <c r="C10" s="4">
        <v>1</v>
      </c>
      <c r="D10" s="4">
        <v>2</v>
      </c>
      <c r="E10" s="5" t="s">
        <v>27</v>
      </c>
      <c r="F10" s="6">
        <v>0.248689</v>
      </c>
      <c r="G10" s="7">
        <v>249.66400702</v>
      </c>
      <c r="H10" s="8">
        <v>1.170399E-09</v>
      </c>
      <c r="I10" s="7">
        <v>0.1407812476</v>
      </c>
      <c r="J10" s="8">
        <v>0.9215867638</v>
      </c>
      <c r="K10" s="7">
        <v>0.0041788889</v>
      </c>
      <c r="L10" s="8">
        <v>0.9875762851</v>
      </c>
      <c r="M10" s="7">
        <v>0.0118748324</v>
      </c>
      <c r="N10" s="8">
        <v>0.8143059321</v>
      </c>
      <c r="O10" s="7">
        <v>12.8488761</v>
      </c>
      <c r="P10" s="8">
        <v>0.3504790949</v>
      </c>
      <c r="Q10" s="4">
        <v>28</v>
      </c>
      <c r="R10" s="9">
        <v>0</v>
      </c>
    </row>
    <row r="11" spans="1:18" ht="12.75">
      <c r="A11" s="3" t="s">
        <v>18</v>
      </c>
      <c r="B11" s="4">
        <v>1000</v>
      </c>
      <c r="C11" s="4">
        <v>1</v>
      </c>
      <c r="D11" s="4">
        <v>9</v>
      </c>
      <c r="E11" s="5" t="s">
        <v>28</v>
      </c>
      <c r="F11" s="6">
        <v>0.238626</v>
      </c>
      <c r="G11" s="7">
        <v>276.84353668</v>
      </c>
      <c r="H11" s="8">
        <v>2.225808E-11</v>
      </c>
      <c r="I11" s="7">
        <v>0.0512158044</v>
      </c>
      <c r="J11" s="8">
        <v>0.9876656482</v>
      </c>
      <c r="K11" s="7">
        <v>-0.267865068</v>
      </c>
      <c r="L11" s="8">
        <v>0.1707743642</v>
      </c>
      <c r="M11" s="7">
        <v>-0.014716783</v>
      </c>
      <c r="N11" s="8">
        <v>0.8918383068</v>
      </c>
      <c r="O11" s="7">
        <v>12.9346407</v>
      </c>
      <c r="P11" s="8">
        <v>0.3724219225</v>
      </c>
      <c r="Q11" s="4">
        <v>27</v>
      </c>
      <c r="R11" s="9">
        <v>0</v>
      </c>
    </row>
    <row r="12" spans="1:18" ht="12.75">
      <c r="A12" s="3" t="s">
        <v>18</v>
      </c>
      <c r="B12" s="4">
        <v>1000</v>
      </c>
      <c r="C12" s="4">
        <v>1</v>
      </c>
      <c r="D12" s="4">
        <v>22</v>
      </c>
      <c r="E12" s="5" t="s">
        <v>29</v>
      </c>
      <c r="F12" s="6">
        <v>0.197246</v>
      </c>
      <c r="G12" s="7">
        <v>239.03304555</v>
      </c>
      <c r="H12" s="8">
        <v>8.2239218E-09</v>
      </c>
      <c r="I12" s="7">
        <v>2.5716253121</v>
      </c>
      <c r="J12" s="8">
        <v>0.1704470679</v>
      </c>
      <c r="K12" s="7">
        <v>2.6277098106</v>
      </c>
      <c r="L12" s="8">
        <v>0.4143362764</v>
      </c>
      <c r="M12" s="7">
        <v>-0.34009655</v>
      </c>
      <c r="N12" s="8">
        <v>0.2831683713</v>
      </c>
      <c r="O12" s="7">
        <v>13.2814791</v>
      </c>
      <c r="P12" s="8">
        <v>0.4715703834</v>
      </c>
      <c r="Q12" s="4">
        <v>26</v>
      </c>
      <c r="R12" s="9">
        <v>0</v>
      </c>
    </row>
    <row r="13" spans="1:18" ht="12.75">
      <c r="A13" s="3" t="s">
        <v>18</v>
      </c>
      <c r="B13" s="4">
        <v>1000</v>
      </c>
      <c r="C13" s="4">
        <v>1</v>
      </c>
      <c r="D13" s="4">
        <v>13</v>
      </c>
      <c r="E13" s="5" t="s">
        <v>30</v>
      </c>
      <c r="F13" s="6">
        <v>0.192578</v>
      </c>
      <c r="G13" s="7">
        <v>258.43335253</v>
      </c>
      <c r="H13" s="8">
        <v>3.941516E-14</v>
      </c>
      <c r="I13" s="7">
        <v>-0.297780016</v>
      </c>
      <c r="J13" s="8">
        <v>0.8087647287</v>
      </c>
      <c r="K13" s="7">
        <v>1.4891305307</v>
      </c>
      <c r="L13" s="8">
        <v>0.1963170188</v>
      </c>
      <c r="M13" s="7">
        <v>-0.02081562</v>
      </c>
      <c r="N13" s="8">
        <v>0.857325951</v>
      </c>
      <c r="O13" s="7">
        <v>13.3200367</v>
      </c>
      <c r="P13" s="8">
        <v>0.483627586</v>
      </c>
      <c r="Q13" s="4">
        <v>25</v>
      </c>
      <c r="R13" s="9">
        <v>0</v>
      </c>
    </row>
    <row r="14" spans="1:18" ht="12.75">
      <c r="A14" s="3" t="s">
        <v>18</v>
      </c>
      <c r="B14" s="4">
        <v>1000</v>
      </c>
      <c r="C14" s="4">
        <v>1</v>
      </c>
      <c r="D14" s="4">
        <v>14</v>
      </c>
      <c r="E14" s="5" t="s">
        <v>31</v>
      </c>
      <c r="F14" s="6">
        <v>0.189985</v>
      </c>
      <c r="G14" s="7">
        <v>222.35033471</v>
      </c>
      <c r="H14" s="8">
        <v>0.0022719363</v>
      </c>
      <c r="I14" s="7">
        <v>-6.613122401</v>
      </c>
      <c r="J14" s="8">
        <v>0.2776276086</v>
      </c>
      <c r="K14" s="7">
        <v>0.2080633999</v>
      </c>
      <c r="L14" s="8">
        <v>0.5387218865</v>
      </c>
      <c r="M14" s="7">
        <v>0.048628467</v>
      </c>
      <c r="N14" s="8">
        <v>0.2749552264</v>
      </c>
      <c r="O14" s="7">
        <v>13.3414079</v>
      </c>
      <c r="P14" s="8">
        <v>0.490398633</v>
      </c>
      <c r="Q14" s="4">
        <v>24</v>
      </c>
      <c r="R14" s="9">
        <v>0</v>
      </c>
    </row>
    <row r="15" spans="1:18" ht="12.75">
      <c r="A15" s="3" t="s">
        <v>18</v>
      </c>
      <c r="B15" s="4">
        <v>1000</v>
      </c>
      <c r="C15" s="4">
        <v>1</v>
      </c>
      <c r="D15" s="4">
        <v>25</v>
      </c>
      <c r="E15" s="5" t="s">
        <v>32</v>
      </c>
      <c r="F15" s="6">
        <v>0.17754</v>
      </c>
      <c r="G15" s="7">
        <v>167.87727948</v>
      </c>
      <c r="H15" s="8">
        <v>0.0710184636</v>
      </c>
      <c r="I15" s="7">
        <v>6.6152502769</v>
      </c>
      <c r="J15" s="8">
        <v>0.3568129605</v>
      </c>
      <c r="K15" s="7">
        <v>0.5481579461</v>
      </c>
      <c r="L15" s="8">
        <v>0.3310122811</v>
      </c>
      <c r="M15" s="7">
        <v>-0.037273285</v>
      </c>
      <c r="N15" s="8">
        <v>0.3848201842</v>
      </c>
      <c r="O15" s="7">
        <v>13.443507</v>
      </c>
      <c r="P15" s="8">
        <v>0.5236031021</v>
      </c>
      <c r="Q15" s="4">
        <v>23</v>
      </c>
      <c r="R15" s="9">
        <v>0</v>
      </c>
    </row>
    <row r="16" spans="1:18" ht="12.75">
      <c r="A16" s="3" t="s">
        <v>18</v>
      </c>
      <c r="B16" s="4">
        <v>1000</v>
      </c>
      <c r="C16" s="4">
        <v>1</v>
      </c>
      <c r="D16" s="4">
        <v>29</v>
      </c>
      <c r="E16" s="5" t="s">
        <v>33</v>
      </c>
      <c r="F16" s="6">
        <v>0.177424</v>
      </c>
      <c r="G16" s="7">
        <v>169.64921334</v>
      </c>
      <c r="H16" s="8">
        <v>0.0210858718</v>
      </c>
      <c r="I16" s="7">
        <v>8.5152626911</v>
      </c>
      <c r="J16" s="8">
        <v>0.5328497707</v>
      </c>
      <c r="K16" s="7">
        <v>0.613899839</v>
      </c>
      <c r="L16" s="8">
        <v>0.1797600337</v>
      </c>
      <c r="M16" s="7">
        <v>-0.0635613</v>
      </c>
      <c r="N16" s="8">
        <v>0.459456713</v>
      </c>
      <c r="O16" s="7">
        <v>13.444457</v>
      </c>
      <c r="P16" s="8">
        <v>0.5239186238</v>
      </c>
      <c r="Q16" s="4">
        <v>22</v>
      </c>
      <c r="R16" s="9">
        <v>0</v>
      </c>
    </row>
    <row r="17" spans="1:18" ht="12.75">
      <c r="A17" s="3" t="s">
        <v>18</v>
      </c>
      <c r="B17" s="4">
        <v>1000</v>
      </c>
      <c r="C17" s="4">
        <v>1</v>
      </c>
      <c r="D17" s="4">
        <v>34</v>
      </c>
      <c r="E17" s="5" t="s">
        <v>34</v>
      </c>
      <c r="F17" s="6">
        <v>0.176003</v>
      </c>
      <c r="G17" s="7">
        <v>229.19369426</v>
      </c>
      <c r="H17" s="8">
        <v>0.0027661373</v>
      </c>
      <c r="I17" s="7">
        <v>-2.992368398</v>
      </c>
      <c r="J17" s="8">
        <v>0.6999360646</v>
      </c>
      <c r="K17" s="7">
        <v>0.1724410689</v>
      </c>
      <c r="L17" s="8">
        <v>0.6363159698</v>
      </c>
      <c r="M17" s="7">
        <v>0.0233985087</v>
      </c>
      <c r="N17" s="8">
        <v>0.6245998677</v>
      </c>
      <c r="O17" s="7">
        <v>13.4560633</v>
      </c>
      <c r="P17" s="8">
        <v>0.5277830667</v>
      </c>
      <c r="Q17" s="4">
        <v>21</v>
      </c>
      <c r="R17" s="9">
        <v>0</v>
      </c>
    </row>
    <row r="18" spans="1:18" ht="12.75">
      <c r="A18" s="3" t="s">
        <v>18</v>
      </c>
      <c r="B18" s="4">
        <v>1000</v>
      </c>
      <c r="C18" s="4">
        <v>1</v>
      </c>
      <c r="D18" s="4">
        <v>24</v>
      </c>
      <c r="E18" s="5" t="s">
        <v>35</v>
      </c>
      <c r="F18" s="6">
        <v>0.172341</v>
      </c>
      <c r="G18" s="7">
        <v>252.97058684</v>
      </c>
      <c r="H18" s="8">
        <v>3.311165E-12</v>
      </c>
      <c r="I18" s="7">
        <v>0.4569214811</v>
      </c>
      <c r="J18" s="8">
        <v>0.4794226474</v>
      </c>
      <c r="K18" s="7">
        <v>-0.860218665</v>
      </c>
      <c r="L18" s="8">
        <v>0.5878770467</v>
      </c>
      <c r="M18" s="7">
        <v>0.1385710491</v>
      </c>
      <c r="N18" s="8">
        <v>0.3946216428</v>
      </c>
      <c r="O18" s="7">
        <v>13.4859325</v>
      </c>
      <c r="P18" s="8">
        <v>0.5378098776</v>
      </c>
      <c r="Q18" s="4">
        <v>20</v>
      </c>
      <c r="R18" s="9">
        <v>0</v>
      </c>
    </row>
    <row r="19" spans="1:18" ht="12.75">
      <c r="A19" s="3" t="s">
        <v>18</v>
      </c>
      <c r="B19" s="4">
        <v>1000</v>
      </c>
      <c r="C19" s="4">
        <v>1</v>
      </c>
      <c r="D19" s="4">
        <v>20</v>
      </c>
      <c r="E19" s="5" t="s">
        <v>36</v>
      </c>
      <c r="F19" s="6">
        <v>0.169337</v>
      </c>
      <c r="G19" s="7">
        <v>188.29122613</v>
      </c>
      <c r="H19" s="8">
        <v>0.1667268925</v>
      </c>
      <c r="I19" s="7">
        <v>1.12125496</v>
      </c>
      <c r="J19" s="8">
        <v>0.7649921479</v>
      </c>
      <c r="K19" s="7">
        <v>0.4913676455</v>
      </c>
      <c r="L19" s="8">
        <v>0.5535975074</v>
      </c>
      <c r="M19" s="7">
        <v>-0.00799984</v>
      </c>
      <c r="N19" s="8">
        <v>0.7352126942</v>
      </c>
      <c r="O19" s="7">
        <v>13.5103825</v>
      </c>
      <c r="P19" s="8">
        <v>0.5461039665</v>
      </c>
      <c r="Q19" s="4">
        <v>19</v>
      </c>
      <c r="R19" s="9">
        <v>0</v>
      </c>
    </row>
    <row r="20" spans="1:18" ht="12.75">
      <c r="A20" s="3" t="s">
        <v>18</v>
      </c>
      <c r="B20" s="4">
        <v>1000</v>
      </c>
      <c r="C20" s="4">
        <v>1</v>
      </c>
      <c r="D20" s="4">
        <v>21</v>
      </c>
      <c r="E20" s="5" t="s">
        <v>37</v>
      </c>
      <c r="F20" s="6">
        <v>0.16451</v>
      </c>
      <c r="G20" s="7">
        <v>143.59305433</v>
      </c>
      <c r="H20" s="8">
        <v>0.452463515</v>
      </c>
      <c r="I20" s="7">
        <v>2.4769031286</v>
      </c>
      <c r="J20" s="8">
        <v>0.6386035873</v>
      </c>
      <c r="K20" s="7">
        <v>0.3775799345</v>
      </c>
      <c r="L20" s="8">
        <v>0.5075735308</v>
      </c>
      <c r="M20" s="7">
        <v>-0.00789002</v>
      </c>
      <c r="N20" s="8">
        <v>0.6109470311</v>
      </c>
      <c r="O20" s="7">
        <v>13.5495794</v>
      </c>
      <c r="P20" s="8">
        <v>0.5595604734</v>
      </c>
      <c r="Q20" s="4">
        <v>18</v>
      </c>
      <c r="R20" s="9">
        <v>0</v>
      </c>
    </row>
    <row r="21" spans="1:18" ht="12.75">
      <c r="A21" s="3" t="s">
        <v>18</v>
      </c>
      <c r="B21" s="4">
        <v>1000</v>
      </c>
      <c r="C21" s="4">
        <v>1</v>
      </c>
      <c r="D21" s="4">
        <v>35</v>
      </c>
      <c r="E21" s="5" t="s">
        <v>38</v>
      </c>
      <c r="F21" s="6">
        <v>0.153475</v>
      </c>
      <c r="G21" s="7">
        <v>206.61128732</v>
      </c>
      <c r="H21" s="8">
        <v>0.0051131347</v>
      </c>
      <c r="I21" s="7">
        <v>-0.717531037</v>
      </c>
      <c r="J21" s="8">
        <v>0.9090434465</v>
      </c>
      <c r="K21" s="7">
        <v>0.145335253</v>
      </c>
      <c r="L21" s="8">
        <v>0.3990113335</v>
      </c>
      <c r="M21" s="7">
        <v>0.006677475</v>
      </c>
      <c r="N21" s="8">
        <v>0.7212380865</v>
      </c>
      <c r="O21" s="7">
        <v>13.6387711</v>
      </c>
      <c r="P21" s="8">
        <v>0.5908910491</v>
      </c>
      <c r="Q21" s="4">
        <v>17</v>
      </c>
      <c r="R21" s="9">
        <v>0</v>
      </c>
    </row>
    <row r="22" spans="1:18" ht="12.75">
      <c r="A22" s="3" t="s">
        <v>18</v>
      </c>
      <c r="B22" s="4">
        <v>1000</v>
      </c>
      <c r="C22" s="4">
        <v>1</v>
      </c>
      <c r="D22" s="4">
        <v>32</v>
      </c>
      <c r="E22" s="5" t="s">
        <v>39</v>
      </c>
      <c r="F22" s="6">
        <v>0.14915</v>
      </c>
      <c r="G22" s="7">
        <v>345.41769195</v>
      </c>
      <c r="H22" s="8">
        <v>0.3509972473</v>
      </c>
      <c r="I22" s="7">
        <v>-1.64506799</v>
      </c>
      <c r="J22" s="8">
        <v>0.703999833</v>
      </c>
      <c r="K22" s="7">
        <v>-0.595091416</v>
      </c>
      <c r="L22" s="8">
        <v>0.7705172289</v>
      </c>
      <c r="M22" s="7">
        <v>0.011074382</v>
      </c>
      <c r="N22" s="8">
        <v>0.6521364837</v>
      </c>
      <c r="O22" s="7">
        <v>13.6735671</v>
      </c>
      <c r="P22" s="8">
        <v>0.6033707299</v>
      </c>
      <c r="Q22" s="4">
        <v>16</v>
      </c>
      <c r="R22" s="9">
        <v>0</v>
      </c>
    </row>
    <row r="23" spans="1:18" ht="12.75">
      <c r="A23" s="3" t="s">
        <v>18</v>
      </c>
      <c r="B23" s="4">
        <v>1000</v>
      </c>
      <c r="C23" s="4">
        <v>1</v>
      </c>
      <c r="D23" s="4">
        <v>19</v>
      </c>
      <c r="E23" s="5" t="s">
        <v>40</v>
      </c>
      <c r="F23" s="6">
        <v>0.145296</v>
      </c>
      <c r="G23" s="7">
        <v>272.86667262</v>
      </c>
      <c r="H23" s="8">
        <v>2.1998546E-09</v>
      </c>
      <c r="I23" s="7">
        <v>-0.242673998</v>
      </c>
      <c r="J23" s="8">
        <v>0.3221775758</v>
      </c>
      <c r="K23" s="7">
        <v>4.4609714913</v>
      </c>
      <c r="L23" s="8">
        <v>0.4787564443</v>
      </c>
      <c r="M23" s="7">
        <v>-0.164882148</v>
      </c>
      <c r="N23" s="8">
        <v>0.414390309</v>
      </c>
      <c r="O23" s="7">
        <v>13.7044968</v>
      </c>
      <c r="P23" s="8">
        <v>0.6145790396</v>
      </c>
      <c r="Q23" s="4">
        <v>15</v>
      </c>
      <c r="R23" s="9">
        <v>0</v>
      </c>
    </row>
    <row r="24" spans="1:18" ht="12.75">
      <c r="A24" s="3" t="s">
        <v>18</v>
      </c>
      <c r="B24" s="4">
        <v>1000</v>
      </c>
      <c r="C24" s="4">
        <v>1</v>
      </c>
      <c r="D24" s="4">
        <v>28</v>
      </c>
      <c r="E24" s="5" t="s">
        <v>41</v>
      </c>
      <c r="F24" s="6">
        <v>0.132334</v>
      </c>
      <c r="G24" s="7">
        <v>237.70658012</v>
      </c>
      <c r="H24" s="8">
        <v>2.0297585E-06</v>
      </c>
      <c r="I24" s="7">
        <v>3.3073571154</v>
      </c>
      <c r="J24" s="8">
        <v>0.4495115179</v>
      </c>
      <c r="K24" s="7">
        <v>1.5881699133</v>
      </c>
      <c r="L24" s="8">
        <v>0.5446782086</v>
      </c>
      <c r="M24" s="7">
        <v>0.139625385</v>
      </c>
      <c r="N24" s="8">
        <v>0.7403009928</v>
      </c>
      <c r="O24" s="7">
        <v>13.8080216</v>
      </c>
      <c r="P24" s="8">
        <v>0.6528313875</v>
      </c>
      <c r="Q24" s="4">
        <v>14</v>
      </c>
      <c r="R24" s="9">
        <v>0</v>
      </c>
    </row>
    <row r="25" spans="1:18" ht="12.75">
      <c r="A25" s="3" t="s">
        <v>18</v>
      </c>
      <c r="B25" s="4">
        <v>1000</v>
      </c>
      <c r="C25" s="4">
        <v>1</v>
      </c>
      <c r="D25" s="4">
        <v>10</v>
      </c>
      <c r="E25" s="5" t="s">
        <v>42</v>
      </c>
      <c r="F25" s="6">
        <v>0.126313</v>
      </c>
      <c r="G25" s="7">
        <v>255.41727319</v>
      </c>
      <c r="H25" s="8">
        <v>4.242971E-12</v>
      </c>
      <c r="I25" s="7">
        <v>-0.087082445</v>
      </c>
      <c r="J25" s="8">
        <v>0.8781736189</v>
      </c>
      <c r="K25" s="7">
        <v>0.6048315173</v>
      </c>
      <c r="L25" s="8">
        <v>0.3797241625</v>
      </c>
      <c r="M25" s="7">
        <v>-0.008281003</v>
      </c>
      <c r="N25" s="8">
        <v>0.919181453</v>
      </c>
      <c r="O25" s="7">
        <v>13.8558518</v>
      </c>
      <c r="P25" s="8">
        <v>0.6708535792</v>
      </c>
      <c r="Q25" s="4">
        <v>13</v>
      </c>
      <c r="R25" s="9">
        <v>0</v>
      </c>
    </row>
    <row r="26" spans="1:18" ht="12.75">
      <c r="A26" s="3" t="s">
        <v>18</v>
      </c>
      <c r="B26" s="4">
        <v>1000</v>
      </c>
      <c r="C26" s="4">
        <v>1</v>
      </c>
      <c r="D26" s="4">
        <v>16</v>
      </c>
      <c r="E26" s="5" t="s">
        <v>43</v>
      </c>
      <c r="F26" s="6">
        <v>0.121838</v>
      </c>
      <c r="G26" s="7">
        <v>252.75876133</v>
      </c>
      <c r="H26" s="8">
        <v>3.9964875E-08</v>
      </c>
      <c r="I26" s="7">
        <v>0.0163900023</v>
      </c>
      <c r="J26" s="8">
        <v>0.9537578296</v>
      </c>
      <c r="K26" s="7">
        <v>1.2716338642</v>
      </c>
      <c r="L26" s="8">
        <v>0.5284149162</v>
      </c>
      <c r="M26" s="7">
        <v>-0.017136877</v>
      </c>
      <c r="N26" s="8">
        <v>0.6858819504</v>
      </c>
      <c r="O26" s="7">
        <v>13.8912894</v>
      </c>
      <c r="P26" s="8">
        <v>0.6843317987</v>
      </c>
      <c r="Q26" s="4">
        <v>12</v>
      </c>
      <c r="R26" s="9">
        <v>0</v>
      </c>
    </row>
    <row r="27" spans="1:18" ht="12.75">
      <c r="A27" s="3" t="s">
        <v>18</v>
      </c>
      <c r="B27" s="4">
        <v>1000</v>
      </c>
      <c r="C27" s="4">
        <v>1</v>
      </c>
      <c r="D27" s="4">
        <v>17</v>
      </c>
      <c r="E27" s="5" t="s">
        <v>44</v>
      </c>
      <c r="F27" s="6">
        <v>0.113711</v>
      </c>
      <c r="G27" s="7">
        <v>268.97694882</v>
      </c>
      <c r="H27" s="8">
        <v>4.1433348E-07</v>
      </c>
      <c r="I27" s="7">
        <v>-0.347185914</v>
      </c>
      <c r="J27" s="8">
        <v>0.6400005757</v>
      </c>
      <c r="K27" s="7">
        <v>0.1722051095</v>
      </c>
      <c r="L27" s="8">
        <v>0.9761831879</v>
      </c>
      <c r="M27" s="7">
        <v>0.0285281064</v>
      </c>
      <c r="N27" s="8">
        <v>0.8452351938</v>
      </c>
      <c r="O27" s="7">
        <v>13.9554179</v>
      </c>
      <c r="P27" s="8">
        <v>0.7089598468</v>
      </c>
      <c r="Q27" s="4">
        <v>11</v>
      </c>
      <c r="R27" s="9">
        <v>0</v>
      </c>
    </row>
    <row r="28" spans="1:18" ht="12.75">
      <c r="A28" s="3" t="s">
        <v>18</v>
      </c>
      <c r="B28" s="4">
        <v>1000</v>
      </c>
      <c r="C28" s="4">
        <v>1</v>
      </c>
      <c r="D28" s="4">
        <v>26</v>
      </c>
      <c r="E28" s="5" t="s">
        <v>45</v>
      </c>
      <c r="F28" s="6">
        <v>0.111123</v>
      </c>
      <c r="G28" s="7">
        <v>230.71600141</v>
      </c>
      <c r="H28" s="8">
        <v>0.0030679098</v>
      </c>
      <c r="I28" s="7">
        <v>2.3632929933</v>
      </c>
      <c r="J28" s="8">
        <v>0.662389071</v>
      </c>
      <c r="K28" s="7">
        <v>0.0677447715</v>
      </c>
      <c r="L28" s="8">
        <v>0.7203742302</v>
      </c>
      <c r="M28" s="7">
        <v>-0.004988918</v>
      </c>
      <c r="N28" s="8">
        <v>0.7452944755</v>
      </c>
      <c r="O28" s="7">
        <v>13.9757792</v>
      </c>
      <c r="P28" s="8">
        <v>0.7168351345</v>
      </c>
      <c r="Q28" s="4">
        <v>10</v>
      </c>
      <c r="R28" s="9">
        <v>0</v>
      </c>
    </row>
    <row r="29" spans="1:18" ht="12.75">
      <c r="A29" s="3" t="s">
        <v>18</v>
      </c>
      <c r="B29" s="4">
        <v>1000</v>
      </c>
      <c r="C29" s="4">
        <v>1</v>
      </c>
      <c r="D29" s="4">
        <v>11</v>
      </c>
      <c r="E29" s="5" t="s">
        <v>46</v>
      </c>
      <c r="F29" s="6">
        <v>0.110561</v>
      </c>
      <c r="G29" s="7">
        <v>273.49826051</v>
      </c>
      <c r="H29" s="8">
        <v>1.790169E-09</v>
      </c>
      <c r="I29" s="7">
        <v>-0.505139693</v>
      </c>
      <c r="J29" s="8">
        <v>0.2753041319</v>
      </c>
      <c r="K29" s="7">
        <v>-2.229226823</v>
      </c>
      <c r="L29" s="8">
        <v>0.4277855244</v>
      </c>
      <c r="M29" s="7">
        <v>0.0620512919</v>
      </c>
      <c r="N29" s="8">
        <v>0.7205606556</v>
      </c>
      <c r="O29" s="7">
        <v>13.9801988</v>
      </c>
      <c r="P29" s="8">
        <v>0.7185476456</v>
      </c>
      <c r="Q29" s="4">
        <v>9</v>
      </c>
      <c r="R29" s="9">
        <v>0</v>
      </c>
    </row>
    <row r="30" spans="1:18" ht="12.75">
      <c r="A30" s="3" t="s">
        <v>18</v>
      </c>
      <c r="B30" s="4">
        <v>1000</v>
      </c>
      <c r="C30" s="4">
        <v>1</v>
      </c>
      <c r="D30" s="4">
        <v>36</v>
      </c>
      <c r="E30" s="5" t="s">
        <v>47</v>
      </c>
      <c r="F30" s="6">
        <v>0.102819</v>
      </c>
      <c r="G30" s="7">
        <v>178.50758305</v>
      </c>
      <c r="H30" s="8">
        <v>0.4587378757</v>
      </c>
      <c r="I30" s="7">
        <v>0.5881480146</v>
      </c>
      <c r="J30" s="8">
        <v>0.7012631423</v>
      </c>
      <c r="K30" s="7">
        <v>0.1107148285</v>
      </c>
      <c r="L30" s="8">
        <v>0.8820106875</v>
      </c>
      <c r="M30" s="7">
        <v>-0.000936276</v>
      </c>
      <c r="N30" s="8">
        <v>0.8395975759</v>
      </c>
      <c r="O30" s="7">
        <v>14.0409064</v>
      </c>
      <c r="P30" s="8">
        <v>0.7421669062</v>
      </c>
      <c r="Q30" s="4">
        <v>8</v>
      </c>
      <c r="R30" s="9">
        <v>0</v>
      </c>
    </row>
    <row r="31" spans="1:18" ht="12.75">
      <c r="A31" s="3" t="s">
        <v>18</v>
      </c>
      <c r="B31" s="4">
        <v>1000</v>
      </c>
      <c r="C31" s="4">
        <v>1</v>
      </c>
      <c r="D31" s="4">
        <v>18</v>
      </c>
      <c r="E31" s="5" t="s">
        <v>48</v>
      </c>
      <c r="F31" s="6">
        <v>0.073448</v>
      </c>
      <c r="G31" s="7">
        <v>240.87180734</v>
      </c>
      <c r="H31" s="8">
        <v>0.044019432</v>
      </c>
      <c r="I31" s="7">
        <v>0.406390075</v>
      </c>
      <c r="J31" s="8">
        <v>0.8729222716</v>
      </c>
      <c r="K31" s="7">
        <v>0.3017864029</v>
      </c>
      <c r="L31" s="8">
        <v>0.8117255822</v>
      </c>
      <c r="M31" s="7">
        <v>-0.006459805</v>
      </c>
      <c r="N31" s="8">
        <v>0.8265063373</v>
      </c>
      <c r="O31" s="7">
        <v>14.2688845</v>
      </c>
      <c r="P31" s="8">
        <v>0.8312969593</v>
      </c>
      <c r="Q31" s="4">
        <v>7</v>
      </c>
      <c r="R31" s="9">
        <v>0</v>
      </c>
    </row>
    <row r="32" spans="1:18" ht="12.75">
      <c r="A32" s="3" t="s">
        <v>18</v>
      </c>
      <c r="B32" s="4">
        <v>1000</v>
      </c>
      <c r="C32" s="4">
        <v>1</v>
      </c>
      <c r="D32" s="4">
        <v>30</v>
      </c>
      <c r="E32" s="5" t="s">
        <v>49</v>
      </c>
      <c r="F32" s="6">
        <v>0.064975</v>
      </c>
      <c r="G32" s="7">
        <v>206.61412898</v>
      </c>
      <c r="H32" s="8">
        <v>0.0068804192</v>
      </c>
      <c r="I32" s="7">
        <v>1.6865422452</v>
      </c>
      <c r="J32" s="8">
        <v>0.8674091189</v>
      </c>
      <c r="K32" s="7">
        <v>0.1901897922</v>
      </c>
      <c r="L32" s="8">
        <v>0.4177391878</v>
      </c>
      <c r="M32" s="7">
        <v>-0.011161431</v>
      </c>
      <c r="N32" s="8">
        <v>0.7152006705</v>
      </c>
      <c r="O32" s="7">
        <v>14.333983</v>
      </c>
      <c r="P32" s="8">
        <v>0.856345602</v>
      </c>
      <c r="Q32" s="4">
        <v>6</v>
      </c>
      <c r="R32" s="9">
        <v>0</v>
      </c>
    </row>
    <row r="33" spans="1:18" ht="12.75">
      <c r="A33" s="3" t="s">
        <v>18</v>
      </c>
      <c r="B33" s="4">
        <v>1000</v>
      </c>
      <c r="C33" s="4">
        <v>1</v>
      </c>
      <c r="D33" s="4">
        <v>12</v>
      </c>
      <c r="E33" s="5" t="s">
        <v>50</v>
      </c>
      <c r="F33" s="6">
        <v>0.061444</v>
      </c>
      <c r="G33" s="7">
        <v>256.05471204</v>
      </c>
      <c r="H33" s="8">
        <v>1.00064E-05</v>
      </c>
      <c r="I33" s="7">
        <v>-0.915387877</v>
      </c>
      <c r="J33" s="8">
        <v>0.8443223484</v>
      </c>
      <c r="K33" s="7">
        <v>0.078981266</v>
      </c>
      <c r="L33" s="8">
        <v>0.8521297491</v>
      </c>
      <c r="M33" s="7">
        <v>0.0079256847</v>
      </c>
      <c r="N33" s="8">
        <v>0.8809156079</v>
      </c>
      <c r="O33" s="7">
        <v>14.3610189</v>
      </c>
      <c r="P33" s="8">
        <v>0.8666144861</v>
      </c>
      <c r="Q33" s="4">
        <v>5</v>
      </c>
      <c r="R33" s="9">
        <v>0</v>
      </c>
    </row>
    <row r="34" spans="1:18" ht="12.75">
      <c r="A34" s="3" t="s">
        <v>18</v>
      </c>
      <c r="B34" s="4">
        <v>1000</v>
      </c>
      <c r="C34" s="4">
        <v>1</v>
      </c>
      <c r="D34" s="4">
        <v>15</v>
      </c>
      <c r="E34" s="5" t="s">
        <v>51</v>
      </c>
      <c r="F34" s="6">
        <v>0.059733</v>
      </c>
      <c r="G34" s="7">
        <v>275.32186058</v>
      </c>
      <c r="H34" s="8">
        <v>0.0008128272</v>
      </c>
      <c r="I34" s="7">
        <v>-0.771591513</v>
      </c>
      <c r="J34" s="8">
        <v>0.7440899675</v>
      </c>
      <c r="K34" s="7">
        <v>-0.039302759</v>
      </c>
      <c r="L34" s="8">
        <v>0.8251146515</v>
      </c>
      <c r="M34" s="7">
        <v>0.0018617169</v>
      </c>
      <c r="N34" s="8">
        <v>0.8195732356</v>
      </c>
      <c r="O34" s="7">
        <v>14.374105</v>
      </c>
      <c r="P34" s="8">
        <v>0.8715494386</v>
      </c>
      <c r="Q34" s="4">
        <v>4</v>
      </c>
      <c r="R34" s="9">
        <v>0</v>
      </c>
    </row>
    <row r="35" spans="1:18" ht="12.75">
      <c r="A35" s="3" t="s">
        <v>18</v>
      </c>
      <c r="B35" s="4">
        <v>1000</v>
      </c>
      <c r="C35" s="4">
        <v>1</v>
      </c>
      <c r="D35" s="4">
        <v>33</v>
      </c>
      <c r="E35" s="5" t="s">
        <v>52</v>
      </c>
      <c r="F35" s="6">
        <v>0.041487</v>
      </c>
      <c r="G35" s="7">
        <v>176.13746048</v>
      </c>
      <c r="H35" s="8">
        <v>0.4875280571</v>
      </c>
      <c r="I35" s="7">
        <v>0.723302072</v>
      </c>
      <c r="J35" s="8">
        <v>0.8094522467</v>
      </c>
      <c r="K35" s="7">
        <v>0.2027483802</v>
      </c>
      <c r="L35" s="8">
        <v>0.7677271648</v>
      </c>
      <c r="M35" s="7">
        <v>-0.001569897</v>
      </c>
      <c r="N35" s="8">
        <v>0.8506497738</v>
      </c>
      <c r="O35" s="7">
        <v>14.5129016</v>
      </c>
      <c r="P35" s="8">
        <v>0.9218609143</v>
      </c>
      <c r="Q35" s="4">
        <v>3</v>
      </c>
      <c r="R35" s="9">
        <v>0</v>
      </c>
    </row>
    <row r="36" spans="1:18" ht="12.75">
      <c r="A36" s="3" t="s">
        <v>18</v>
      </c>
      <c r="B36" s="4">
        <v>1000</v>
      </c>
      <c r="C36" s="4">
        <v>1</v>
      </c>
      <c r="D36" s="4">
        <v>31</v>
      </c>
      <c r="E36" s="5" t="s">
        <v>53</v>
      </c>
      <c r="F36" s="6">
        <v>0.021405</v>
      </c>
      <c r="G36" s="7">
        <v>269.24084109</v>
      </c>
      <c r="H36" s="8">
        <v>1.09234E-05</v>
      </c>
      <c r="I36" s="7">
        <v>-0.139309377</v>
      </c>
      <c r="J36" s="8">
        <v>0.7691420932</v>
      </c>
      <c r="K36" s="7">
        <v>-2.096117277</v>
      </c>
      <c r="L36" s="8">
        <v>0.8098373361</v>
      </c>
      <c r="M36" s="7">
        <v>0.0287275173</v>
      </c>
      <c r="N36" s="8">
        <v>0.7738865856</v>
      </c>
      <c r="O36" s="7">
        <v>14.664145</v>
      </c>
      <c r="P36" s="8">
        <v>0.9694186592</v>
      </c>
      <c r="Q36" s="4">
        <v>2</v>
      </c>
      <c r="R36" s="9">
        <v>0</v>
      </c>
    </row>
    <row r="37" spans="1:18" ht="12.75">
      <c r="A37" s="3" t="s">
        <v>18</v>
      </c>
      <c r="B37" s="4">
        <v>1000</v>
      </c>
      <c r="C37" s="4">
        <v>1</v>
      </c>
      <c r="D37" s="4">
        <v>27</v>
      </c>
      <c r="E37" s="5" t="s">
        <v>54</v>
      </c>
      <c r="F37" s="6">
        <v>0.007303</v>
      </c>
      <c r="G37" s="7">
        <v>243.41502497</v>
      </c>
      <c r="H37" s="8">
        <v>0.0709750036</v>
      </c>
      <c r="I37" s="7">
        <v>1.545785774</v>
      </c>
      <c r="J37" s="8">
        <v>0.9330311077</v>
      </c>
      <c r="K37" s="7">
        <v>0.1643859237</v>
      </c>
      <c r="L37" s="8">
        <v>0.9073941139</v>
      </c>
      <c r="M37" s="7">
        <v>-0.01054922</v>
      </c>
      <c r="N37" s="8">
        <v>0.9603266478</v>
      </c>
      <c r="O37" s="7">
        <v>14.7694232</v>
      </c>
      <c r="P37" s="8">
        <v>0.9936680568</v>
      </c>
      <c r="Q37" s="4">
        <v>1</v>
      </c>
      <c r="R37" s="9">
        <v>0</v>
      </c>
    </row>
    <row r="38" spans="1:18" ht="12.75">
      <c r="A38" s="3" t="s">
        <v>18</v>
      </c>
      <c r="B38" s="4">
        <v>1000</v>
      </c>
      <c r="C38" s="4">
        <v>2</v>
      </c>
      <c r="D38" s="4">
        <v>22</v>
      </c>
      <c r="E38" s="5" t="s">
        <v>29</v>
      </c>
      <c r="F38" s="6">
        <v>0.45736</v>
      </c>
      <c r="G38" s="7">
        <v>241.79538408</v>
      </c>
      <c r="H38" s="8">
        <v>1.79731E-13</v>
      </c>
      <c r="I38" s="7">
        <v>2.3384781038</v>
      </c>
      <c r="J38" s="8">
        <v>0.0097034076</v>
      </c>
      <c r="K38" s="7">
        <v>2.492719577</v>
      </c>
      <c r="L38" s="8">
        <v>0.09705105</v>
      </c>
      <c r="M38" s="7">
        <v>-0.374759305</v>
      </c>
      <c r="N38" s="8">
        <v>0.0152418238</v>
      </c>
      <c r="O38" s="7">
        <v>6.0225531</v>
      </c>
      <c r="P38" s="8">
        <v>0.0546576658</v>
      </c>
      <c r="Q38" s="4">
        <v>36</v>
      </c>
      <c r="R38" s="9">
        <v>36</v>
      </c>
    </row>
    <row r="39" spans="1:18" ht="12.75">
      <c r="A39" s="3" t="s">
        <v>18</v>
      </c>
      <c r="B39" s="4">
        <v>1000</v>
      </c>
      <c r="C39" s="4">
        <v>2</v>
      </c>
      <c r="D39" s="4">
        <v>23</v>
      </c>
      <c r="E39" s="5" t="s">
        <v>24</v>
      </c>
      <c r="F39" s="6">
        <v>0.430693</v>
      </c>
      <c r="G39" s="7">
        <v>307.56340799</v>
      </c>
      <c r="H39" s="8">
        <v>8.63305E-05</v>
      </c>
      <c r="I39" s="7">
        <v>-5.010262447</v>
      </c>
      <c r="J39" s="8">
        <v>0.1053527584</v>
      </c>
      <c r="K39" s="7">
        <v>-0.636290997</v>
      </c>
      <c r="L39" s="8">
        <v>0.312128414</v>
      </c>
      <c r="M39" s="7">
        <v>0.0683980517</v>
      </c>
      <c r="N39" s="8">
        <v>0.0606337799</v>
      </c>
      <c r="O39" s="7">
        <v>6.16876388</v>
      </c>
      <c r="P39" s="8">
        <v>0.0712886311</v>
      </c>
      <c r="Q39" s="4">
        <v>35</v>
      </c>
      <c r="R39" s="9">
        <v>35</v>
      </c>
    </row>
    <row r="40" spans="1:18" ht="12.75">
      <c r="A40" s="3" t="s">
        <v>18</v>
      </c>
      <c r="B40" s="4">
        <v>1000</v>
      </c>
      <c r="C40" s="4">
        <v>2</v>
      </c>
      <c r="D40" s="4">
        <v>24</v>
      </c>
      <c r="E40" s="5" t="s">
        <v>35</v>
      </c>
      <c r="F40" s="6">
        <v>0.356231</v>
      </c>
      <c r="G40" s="7">
        <v>256.14379222</v>
      </c>
      <c r="H40" s="8">
        <v>8.714601E-17</v>
      </c>
      <c r="I40" s="7">
        <v>-0.067539595</v>
      </c>
      <c r="J40" s="8">
        <v>0.8275837634</v>
      </c>
      <c r="K40" s="7">
        <v>-1.021374798</v>
      </c>
      <c r="L40" s="8">
        <v>0.1924266673</v>
      </c>
      <c r="M40" s="7">
        <v>0.1630147632</v>
      </c>
      <c r="N40" s="8">
        <v>0.046316696</v>
      </c>
      <c r="O40" s="7">
        <v>6.55978732</v>
      </c>
      <c r="P40" s="8">
        <v>0.1392481887</v>
      </c>
      <c r="Q40" s="4">
        <v>34</v>
      </c>
      <c r="R40" s="9">
        <v>0</v>
      </c>
    </row>
    <row r="41" spans="1:18" ht="12.75">
      <c r="A41" s="3" t="s">
        <v>18</v>
      </c>
      <c r="B41" s="4">
        <v>1000</v>
      </c>
      <c r="C41" s="4">
        <v>2</v>
      </c>
      <c r="D41" s="4">
        <v>14</v>
      </c>
      <c r="E41" s="5" t="s">
        <v>31</v>
      </c>
      <c r="F41" s="6">
        <v>0.266901</v>
      </c>
      <c r="G41" s="7">
        <v>257.07722862</v>
      </c>
      <c r="H41" s="8">
        <v>7.3774653E-07</v>
      </c>
      <c r="I41" s="7">
        <v>-6.315391555</v>
      </c>
      <c r="J41" s="8">
        <v>0.0594717014</v>
      </c>
      <c r="K41" s="7">
        <v>-0.012870256</v>
      </c>
      <c r="L41" s="8">
        <v>0.9366594553</v>
      </c>
      <c r="M41" s="7">
        <v>0.0462410323</v>
      </c>
      <c r="N41" s="8">
        <v>0.0592513863</v>
      </c>
      <c r="O41" s="7">
        <v>7.00013137</v>
      </c>
      <c r="P41" s="8">
        <v>0.2756490267</v>
      </c>
      <c r="Q41" s="4">
        <v>33</v>
      </c>
      <c r="R41" s="9">
        <v>0</v>
      </c>
    </row>
    <row r="42" spans="1:18" ht="12.75">
      <c r="A42" s="3" t="s">
        <v>18</v>
      </c>
      <c r="B42" s="4">
        <v>1000</v>
      </c>
      <c r="C42" s="4">
        <v>2</v>
      </c>
      <c r="D42" s="4">
        <v>27</v>
      </c>
      <c r="E42" s="5" t="s">
        <v>54</v>
      </c>
      <c r="F42" s="6">
        <v>0.249395</v>
      </c>
      <c r="G42" s="7">
        <v>355.40879926</v>
      </c>
      <c r="H42" s="8">
        <v>5.0148E-05</v>
      </c>
      <c r="I42" s="7">
        <v>-16.16912736</v>
      </c>
      <c r="J42" s="8">
        <v>0.0817379311</v>
      </c>
      <c r="K42" s="7">
        <v>-1.093814655</v>
      </c>
      <c r="L42" s="8">
        <v>0.1216768306</v>
      </c>
      <c r="M42" s="7">
        <v>0.1828714528</v>
      </c>
      <c r="N42" s="8">
        <v>0.0867880179</v>
      </c>
      <c r="O42" s="7">
        <v>7.08321466</v>
      </c>
      <c r="P42" s="8">
        <v>0.3108158519</v>
      </c>
      <c r="Q42" s="4">
        <v>32</v>
      </c>
      <c r="R42" s="9">
        <v>0</v>
      </c>
    </row>
    <row r="43" spans="1:18" ht="12.75">
      <c r="A43" s="3" t="s">
        <v>18</v>
      </c>
      <c r="B43" s="4">
        <v>1000</v>
      </c>
      <c r="C43" s="4">
        <v>2</v>
      </c>
      <c r="D43" s="4">
        <v>13</v>
      </c>
      <c r="E43" s="5" t="s">
        <v>30</v>
      </c>
      <c r="F43" s="6">
        <v>0.240529</v>
      </c>
      <c r="G43" s="7">
        <v>254.98609827</v>
      </c>
      <c r="H43" s="8">
        <v>2.661998E-18</v>
      </c>
      <c r="I43" s="7">
        <v>0.622321368</v>
      </c>
      <c r="J43" s="8">
        <v>0.3458282566</v>
      </c>
      <c r="K43" s="7">
        <v>0.8712757822</v>
      </c>
      <c r="L43" s="8">
        <v>0.1384477772</v>
      </c>
      <c r="M43" s="7">
        <v>-0.078697593</v>
      </c>
      <c r="N43" s="8">
        <v>0.2166529423</v>
      </c>
      <c r="O43" s="7">
        <v>7.12492465</v>
      </c>
      <c r="P43" s="8">
        <v>0.3297625092</v>
      </c>
      <c r="Q43" s="4">
        <v>31</v>
      </c>
      <c r="R43" s="9">
        <v>0</v>
      </c>
    </row>
    <row r="44" spans="1:18" ht="12.75">
      <c r="A44" s="3" t="s">
        <v>18</v>
      </c>
      <c r="B44" s="4">
        <v>1000</v>
      </c>
      <c r="C44" s="4">
        <v>2</v>
      </c>
      <c r="D44" s="4">
        <v>5</v>
      </c>
      <c r="E44" s="5" t="s">
        <v>26</v>
      </c>
      <c r="F44" s="6">
        <v>0.236429</v>
      </c>
      <c r="G44" s="7">
        <v>227.40736833</v>
      </c>
      <c r="H44" s="8">
        <v>8.2806388E-07</v>
      </c>
      <c r="I44" s="7">
        <v>1.6560471142</v>
      </c>
      <c r="J44" s="8">
        <v>0.2096763229</v>
      </c>
      <c r="K44" s="7">
        <v>0.3231254808</v>
      </c>
      <c r="L44" s="8">
        <v>0.2912372154</v>
      </c>
      <c r="M44" s="7">
        <v>-0.017057174</v>
      </c>
      <c r="N44" s="8">
        <v>0.254023216</v>
      </c>
      <c r="O44" s="7">
        <v>7.14413413</v>
      </c>
      <c r="P44" s="8">
        <v>0.3387865962</v>
      </c>
      <c r="Q44" s="4">
        <v>30</v>
      </c>
      <c r="R44" s="9">
        <v>0</v>
      </c>
    </row>
    <row r="45" spans="1:18" ht="12.75">
      <c r="A45" s="3" t="s">
        <v>18</v>
      </c>
      <c r="B45" s="4">
        <v>1000</v>
      </c>
      <c r="C45" s="4">
        <v>2</v>
      </c>
      <c r="D45" s="4">
        <v>26</v>
      </c>
      <c r="E45" s="5" t="s">
        <v>45</v>
      </c>
      <c r="F45" s="6">
        <v>0.23433</v>
      </c>
      <c r="G45" s="7">
        <v>237.55426958</v>
      </c>
      <c r="H45" s="8">
        <v>5.8544698E-06</v>
      </c>
      <c r="I45" s="7">
        <v>3.9081222213</v>
      </c>
      <c r="J45" s="8">
        <v>0.1665298476</v>
      </c>
      <c r="K45" s="7">
        <v>0.0485379657</v>
      </c>
      <c r="L45" s="8">
        <v>0.6138070127</v>
      </c>
      <c r="M45" s="7">
        <v>-0.010225149</v>
      </c>
      <c r="N45" s="8">
        <v>0.2014615701</v>
      </c>
      <c r="O45" s="7">
        <v>7.15394356</v>
      </c>
      <c r="P45" s="8">
        <v>0.3434681794</v>
      </c>
      <c r="Q45" s="4">
        <v>29</v>
      </c>
      <c r="R45" s="9">
        <v>0</v>
      </c>
    </row>
    <row r="46" spans="1:18" ht="12.75">
      <c r="A46" s="3" t="s">
        <v>18</v>
      </c>
      <c r="B46" s="4">
        <v>1000</v>
      </c>
      <c r="C46" s="4">
        <v>2</v>
      </c>
      <c r="D46" s="4">
        <v>25</v>
      </c>
      <c r="E46" s="5" t="s">
        <v>32</v>
      </c>
      <c r="F46" s="6">
        <v>0.218724</v>
      </c>
      <c r="G46" s="7">
        <v>197.52982992</v>
      </c>
      <c r="H46" s="8">
        <v>0.0007509828</v>
      </c>
      <c r="I46" s="7">
        <v>6.4099755932</v>
      </c>
      <c r="J46" s="8">
        <v>0.1081263628</v>
      </c>
      <c r="K46" s="7">
        <v>0.3626511138</v>
      </c>
      <c r="L46" s="8">
        <v>0.2225468947</v>
      </c>
      <c r="M46" s="7">
        <v>-0.036747374</v>
      </c>
      <c r="N46" s="8">
        <v>0.1220614681</v>
      </c>
      <c r="O46" s="7">
        <v>7.22648536</v>
      </c>
      <c r="P46" s="8">
        <v>0.3796510591</v>
      </c>
      <c r="Q46" s="4">
        <v>28</v>
      </c>
      <c r="R46" s="9">
        <v>0</v>
      </c>
    </row>
    <row r="47" spans="1:18" ht="12.75">
      <c r="A47" s="3" t="s">
        <v>18</v>
      </c>
      <c r="B47" s="4">
        <v>1000</v>
      </c>
      <c r="C47" s="4">
        <v>2</v>
      </c>
      <c r="D47" s="4">
        <v>3</v>
      </c>
      <c r="E47" s="5" t="s">
        <v>25</v>
      </c>
      <c r="F47" s="6">
        <v>0.214579</v>
      </c>
      <c r="G47" s="7">
        <v>258.74193542</v>
      </c>
      <c r="H47" s="8">
        <v>3.252304E-15</v>
      </c>
      <c r="I47" s="7">
        <v>-0.289264064</v>
      </c>
      <c r="J47" s="8">
        <v>0.5331985361</v>
      </c>
      <c r="K47" s="7">
        <v>-0.419509096</v>
      </c>
      <c r="L47" s="8">
        <v>0.4455151302</v>
      </c>
      <c r="M47" s="7">
        <v>0.0401185745</v>
      </c>
      <c r="N47" s="8">
        <v>0.3081827063</v>
      </c>
      <c r="O47" s="7">
        <v>7.24562799</v>
      </c>
      <c r="P47" s="8">
        <v>0.3896636419</v>
      </c>
      <c r="Q47" s="4">
        <v>27</v>
      </c>
      <c r="R47" s="9">
        <v>0</v>
      </c>
    </row>
    <row r="48" spans="1:18" ht="12.75">
      <c r="A48" s="3" t="s">
        <v>18</v>
      </c>
      <c r="B48" s="4">
        <v>1000</v>
      </c>
      <c r="C48" s="4">
        <v>2</v>
      </c>
      <c r="D48" s="4">
        <v>34</v>
      </c>
      <c r="E48" s="5" t="s">
        <v>34</v>
      </c>
      <c r="F48" s="6">
        <v>0.208724</v>
      </c>
      <c r="G48" s="7">
        <v>283.7322525</v>
      </c>
      <c r="H48" s="8">
        <v>1.2968715E-06</v>
      </c>
      <c r="I48" s="7">
        <v>-5.205665292</v>
      </c>
      <c r="J48" s="8">
        <v>0.222740455</v>
      </c>
      <c r="K48" s="7">
        <v>-0.16362464</v>
      </c>
      <c r="L48" s="8">
        <v>0.4056891536</v>
      </c>
      <c r="M48" s="7">
        <v>0.034907937</v>
      </c>
      <c r="N48" s="8">
        <v>0.1837056327</v>
      </c>
      <c r="O48" s="7">
        <v>7.27258276</v>
      </c>
      <c r="P48" s="8">
        <v>0.4040949396</v>
      </c>
      <c r="Q48" s="4">
        <v>26</v>
      </c>
      <c r="R48" s="9">
        <v>0</v>
      </c>
    </row>
    <row r="49" spans="1:18" ht="12.75">
      <c r="A49" s="3" t="s">
        <v>18</v>
      </c>
      <c r="B49" s="4">
        <v>1000</v>
      </c>
      <c r="C49" s="4">
        <v>2</v>
      </c>
      <c r="D49" s="4">
        <v>9</v>
      </c>
      <c r="E49" s="5" t="s">
        <v>28</v>
      </c>
      <c r="F49" s="6">
        <v>0.207209</v>
      </c>
      <c r="G49" s="7">
        <v>265.62147398</v>
      </c>
      <c r="H49" s="8">
        <v>3.571316E-15</v>
      </c>
      <c r="I49" s="7">
        <v>-2.439216437</v>
      </c>
      <c r="J49" s="8">
        <v>0.2056085997</v>
      </c>
      <c r="K49" s="7">
        <v>-0.160477423</v>
      </c>
      <c r="L49" s="8">
        <v>0.134358203</v>
      </c>
      <c r="M49" s="7">
        <v>0.0768316547</v>
      </c>
      <c r="N49" s="8">
        <v>0.2209658631</v>
      </c>
      <c r="O49" s="7">
        <v>7.27954447</v>
      </c>
      <c r="P49" s="8">
        <v>0.4078855902</v>
      </c>
      <c r="Q49" s="4">
        <v>25</v>
      </c>
      <c r="R49" s="9">
        <v>0</v>
      </c>
    </row>
    <row r="50" spans="1:18" ht="12.75">
      <c r="A50" s="3" t="s">
        <v>18</v>
      </c>
      <c r="B50" s="4">
        <v>1000</v>
      </c>
      <c r="C50" s="4">
        <v>2</v>
      </c>
      <c r="D50" s="4">
        <v>29</v>
      </c>
      <c r="E50" s="5" t="s">
        <v>33</v>
      </c>
      <c r="F50" s="6">
        <v>0.206171</v>
      </c>
      <c r="G50" s="7">
        <v>210.62494091</v>
      </c>
      <c r="H50" s="8">
        <v>2.06736E-05</v>
      </c>
      <c r="I50" s="7">
        <v>9.1445315729</v>
      </c>
      <c r="J50" s="8">
        <v>0.2235343765</v>
      </c>
      <c r="K50" s="7">
        <v>0.3353041667</v>
      </c>
      <c r="L50" s="8">
        <v>0.1353232019</v>
      </c>
      <c r="M50" s="7">
        <v>-0.064010527</v>
      </c>
      <c r="N50" s="8">
        <v>0.1743758127</v>
      </c>
      <c r="O50" s="7">
        <v>7.28430791</v>
      </c>
      <c r="P50" s="8">
        <v>0.4104943164</v>
      </c>
      <c r="Q50" s="4">
        <v>24</v>
      </c>
      <c r="R50" s="9">
        <v>0</v>
      </c>
    </row>
    <row r="51" spans="1:18" ht="12.75">
      <c r="A51" s="3" t="s">
        <v>18</v>
      </c>
      <c r="B51" s="4">
        <v>1000</v>
      </c>
      <c r="C51" s="4">
        <v>2</v>
      </c>
      <c r="D51" s="4">
        <v>31</v>
      </c>
      <c r="E51" s="5" t="s">
        <v>53</v>
      </c>
      <c r="F51" s="6">
        <v>0.200574</v>
      </c>
      <c r="G51" s="7">
        <v>247.16320858</v>
      </c>
      <c r="H51" s="8">
        <v>8.8417546E-09</v>
      </c>
      <c r="I51" s="7">
        <v>0.1156806335</v>
      </c>
      <c r="J51" s="8">
        <v>0.6251131522</v>
      </c>
      <c r="K51" s="7">
        <v>6.4078979731</v>
      </c>
      <c r="L51" s="8">
        <v>0.1510549167</v>
      </c>
      <c r="M51" s="7">
        <v>-0.06991714</v>
      </c>
      <c r="N51" s="8">
        <v>0.1711613765</v>
      </c>
      <c r="O51" s="7">
        <v>7.30994305</v>
      </c>
      <c r="P51" s="8">
        <v>0.4247436442</v>
      </c>
      <c r="Q51" s="4">
        <v>23</v>
      </c>
      <c r="R51" s="9">
        <v>0</v>
      </c>
    </row>
    <row r="52" spans="1:18" ht="12.75">
      <c r="A52" s="3" t="s">
        <v>18</v>
      </c>
      <c r="B52" s="4">
        <v>1000</v>
      </c>
      <c r="C52" s="4">
        <v>2</v>
      </c>
      <c r="D52" s="4">
        <v>32</v>
      </c>
      <c r="E52" s="5" t="s">
        <v>39</v>
      </c>
      <c r="F52" s="6">
        <v>0.193374</v>
      </c>
      <c r="G52" s="7">
        <v>519.29533467</v>
      </c>
      <c r="H52" s="8">
        <v>0.0182767568</v>
      </c>
      <c r="I52" s="7">
        <v>-3.234099713</v>
      </c>
      <c r="J52" s="8">
        <v>0.1770791936</v>
      </c>
      <c r="K52" s="7">
        <v>-1.543097397</v>
      </c>
      <c r="L52" s="8">
        <v>0.1734702695</v>
      </c>
      <c r="M52" s="7">
        <v>0.0192569793</v>
      </c>
      <c r="N52" s="8">
        <v>0.1563647537</v>
      </c>
      <c r="O52" s="7">
        <v>7.34278676</v>
      </c>
      <c r="P52" s="8">
        <v>0.443518386</v>
      </c>
      <c r="Q52" s="4">
        <v>22</v>
      </c>
      <c r="R52" s="9">
        <v>0</v>
      </c>
    </row>
    <row r="53" spans="1:18" ht="12.75">
      <c r="A53" s="3" t="s">
        <v>18</v>
      </c>
      <c r="B53" s="4">
        <v>1000</v>
      </c>
      <c r="C53" s="4">
        <v>2</v>
      </c>
      <c r="D53" s="4">
        <v>6</v>
      </c>
      <c r="E53" s="5" t="s">
        <v>20</v>
      </c>
      <c r="F53" s="6">
        <v>0.185187</v>
      </c>
      <c r="G53" s="7">
        <v>252.70337886</v>
      </c>
      <c r="H53" s="8">
        <v>2.19374E-16</v>
      </c>
      <c r="I53" s="7">
        <v>0.4173520874</v>
      </c>
      <c r="J53" s="8">
        <v>0.255075724</v>
      </c>
      <c r="K53" s="7">
        <v>0.3706686554</v>
      </c>
      <c r="L53" s="8">
        <v>0.573024472</v>
      </c>
      <c r="M53" s="7">
        <v>-0.032197785</v>
      </c>
      <c r="N53" s="8">
        <v>0.4366411205</v>
      </c>
      <c r="O53" s="7">
        <v>7.37995653</v>
      </c>
      <c r="P53" s="8">
        <v>0.4654682004</v>
      </c>
      <c r="Q53" s="4">
        <v>21</v>
      </c>
      <c r="R53" s="9">
        <v>0</v>
      </c>
    </row>
    <row r="54" spans="1:18" ht="12.75">
      <c r="A54" s="3" t="s">
        <v>18</v>
      </c>
      <c r="B54" s="4">
        <v>1000</v>
      </c>
      <c r="C54" s="4">
        <v>2</v>
      </c>
      <c r="D54" s="4">
        <v>15</v>
      </c>
      <c r="E54" s="5" t="s">
        <v>51</v>
      </c>
      <c r="F54" s="6">
        <v>0.184432</v>
      </c>
      <c r="G54" s="7">
        <v>308.37735894</v>
      </c>
      <c r="H54" s="8">
        <v>3.205848E-07</v>
      </c>
      <c r="I54" s="7">
        <v>-0.949793633</v>
      </c>
      <c r="J54" s="8">
        <v>0.4373262842</v>
      </c>
      <c r="K54" s="7">
        <v>-0.14415003</v>
      </c>
      <c r="L54" s="8">
        <v>0.1281137936</v>
      </c>
      <c r="M54" s="7">
        <v>0.0023744675</v>
      </c>
      <c r="N54" s="8">
        <v>0.5725574691</v>
      </c>
      <c r="O54" s="7">
        <v>7.38337257</v>
      </c>
      <c r="P54" s="8">
        <v>0.4675227778</v>
      </c>
      <c r="Q54" s="4">
        <v>20</v>
      </c>
      <c r="R54" s="9">
        <v>0</v>
      </c>
    </row>
    <row r="55" spans="1:18" ht="12.75">
      <c r="A55" s="3" t="s">
        <v>18</v>
      </c>
      <c r="B55" s="4">
        <v>1000</v>
      </c>
      <c r="C55" s="4">
        <v>2</v>
      </c>
      <c r="D55" s="4">
        <v>28</v>
      </c>
      <c r="E55" s="5" t="s">
        <v>41</v>
      </c>
      <c r="F55" s="6">
        <v>0.184324</v>
      </c>
      <c r="G55" s="7">
        <v>262.92122213</v>
      </c>
      <c r="H55" s="8">
        <v>3.09105E-10</v>
      </c>
      <c r="I55" s="7">
        <v>-1.118902445</v>
      </c>
      <c r="J55" s="8">
        <v>0.6286719565</v>
      </c>
      <c r="K55" s="7">
        <v>-0.605887443</v>
      </c>
      <c r="L55" s="8">
        <v>0.6635861437</v>
      </c>
      <c r="M55" s="7">
        <v>0.2791602589</v>
      </c>
      <c r="N55" s="8">
        <v>0.2154202083</v>
      </c>
      <c r="O55" s="7">
        <v>7.38386171</v>
      </c>
      <c r="P55" s="8">
        <v>0.467817481</v>
      </c>
      <c r="Q55" s="4">
        <v>19</v>
      </c>
      <c r="R55" s="9">
        <v>0</v>
      </c>
    </row>
    <row r="56" spans="1:18" ht="12.75">
      <c r="A56" s="3" t="s">
        <v>18</v>
      </c>
      <c r="B56" s="4">
        <v>1000</v>
      </c>
      <c r="C56" s="4">
        <v>2</v>
      </c>
      <c r="D56" s="4">
        <v>8</v>
      </c>
      <c r="E56" s="5" t="s">
        <v>21</v>
      </c>
      <c r="F56" s="6">
        <v>0.17775</v>
      </c>
      <c r="G56" s="7">
        <v>267.23301321</v>
      </c>
      <c r="H56" s="8">
        <v>0.0032559466</v>
      </c>
      <c r="I56" s="7">
        <v>0.1050412149</v>
      </c>
      <c r="J56" s="8">
        <v>0.9886853047</v>
      </c>
      <c r="K56" s="7">
        <v>-0.037218561</v>
      </c>
      <c r="L56" s="8">
        <v>0.8662493987</v>
      </c>
      <c r="M56" s="7">
        <v>0.0001943722</v>
      </c>
      <c r="N56" s="8">
        <v>0.9930757996</v>
      </c>
      <c r="O56" s="7">
        <v>7.41355867</v>
      </c>
      <c r="P56" s="8">
        <v>0.4859497024</v>
      </c>
      <c r="Q56" s="4">
        <v>18</v>
      </c>
      <c r="R56" s="9">
        <v>0</v>
      </c>
    </row>
    <row r="57" spans="1:18" ht="12.75">
      <c r="A57" s="3" t="s">
        <v>18</v>
      </c>
      <c r="B57" s="4">
        <v>1000</v>
      </c>
      <c r="C57" s="4">
        <v>2</v>
      </c>
      <c r="D57" s="4">
        <v>11</v>
      </c>
      <c r="E57" s="5" t="s">
        <v>46</v>
      </c>
      <c r="F57" s="6">
        <v>0.168973</v>
      </c>
      <c r="G57" s="7">
        <v>268.66706726</v>
      </c>
      <c r="H57" s="8">
        <v>2.014538E-13</v>
      </c>
      <c r="I57" s="7">
        <v>-0.306102859</v>
      </c>
      <c r="J57" s="8">
        <v>0.2000470396</v>
      </c>
      <c r="K57" s="7">
        <v>-2.055330457</v>
      </c>
      <c r="L57" s="8">
        <v>0.1678709442</v>
      </c>
      <c r="M57" s="7">
        <v>0.0792369372</v>
      </c>
      <c r="N57" s="8">
        <v>0.3964612791</v>
      </c>
      <c r="O57" s="7">
        <v>7.45302016</v>
      </c>
      <c r="P57" s="8">
        <v>0.5107682575</v>
      </c>
      <c r="Q57" s="4">
        <v>17</v>
      </c>
      <c r="R57" s="9">
        <v>0</v>
      </c>
    </row>
    <row r="58" spans="1:18" ht="12.75">
      <c r="A58" s="3" t="s">
        <v>18</v>
      </c>
      <c r="B58" s="4">
        <v>1000</v>
      </c>
      <c r="C58" s="4">
        <v>2</v>
      </c>
      <c r="D58" s="4">
        <v>4</v>
      </c>
      <c r="E58" s="5" t="s">
        <v>23</v>
      </c>
      <c r="F58" s="6">
        <v>0.168816</v>
      </c>
      <c r="G58" s="7">
        <v>258.65536671</v>
      </c>
      <c r="H58" s="8">
        <v>5.08724E-14</v>
      </c>
      <c r="I58" s="7">
        <v>-0.02725445</v>
      </c>
      <c r="J58" s="8">
        <v>0.9413684394</v>
      </c>
      <c r="K58" s="7">
        <v>-0.91014415</v>
      </c>
      <c r="L58" s="8">
        <v>0.5355050773</v>
      </c>
      <c r="M58" s="7">
        <v>0.0558362124</v>
      </c>
      <c r="N58" s="8">
        <v>0.5858383315</v>
      </c>
      <c r="O58" s="7">
        <v>7.45372359</v>
      </c>
      <c r="P58" s="8">
        <v>0.5112180852</v>
      </c>
      <c r="Q58" s="4">
        <v>16</v>
      </c>
      <c r="R58" s="9">
        <v>0</v>
      </c>
    </row>
    <row r="59" spans="1:18" ht="12.75">
      <c r="A59" s="3" t="s">
        <v>18</v>
      </c>
      <c r="B59" s="4">
        <v>1000</v>
      </c>
      <c r="C59" s="4">
        <v>2</v>
      </c>
      <c r="D59" s="4">
        <v>21</v>
      </c>
      <c r="E59" s="5" t="s">
        <v>37</v>
      </c>
      <c r="F59" s="6">
        <v>0.16843</v>
      </c>
      <c r="G59" s="7">
        <v>160.13153021</v>
      </c>
      <c r="H59" s="8">
        <v>0.1360078479</v>
      </c>
      <c r="I59" s="7">
        <v>3.0166476058</v>
      </c>
      <c r="J59" s="8">
        <v>0.3010247703</v>
      </c>
      <c r="K59" s="7">
        <v>0.300961254</v>
      </c>
      <c r="L59" s="8">
        <v>0.3340726388</v>
      </c>
      <c r="M59" s="7">
        <v>-0.009059843</v>
      </c>
      <c r="N59" s="8">
        <v>0.290497588</v>
      </c>
      <c r="O59" s="7">
        <v>7.45545379</v>
      </c>
      <c r="P59" s="8">
        <v>0.5123256168</v>
      </c>
      <c r="Q59" s="4">
        <v>15</v>
      </c>
      <c r="R59" s="9">
        <v>0</v>
      </c>
    </row>
    <row r="60" spans="1:18" ht="12.75">
      <c r="A60" s="3" t="s">
        <v>18</v>
      </c>
      <c r="B60" s="4">
        <v>1000</v>
      </c>
      <c r="C60" s="4">
        <v>2</v>
      </c>
      <c r="D60" s="4">
        <v>7</v>
      </c>
      <c r="E60" s="5" t="s">
        <v>19</v>
      </c>
      <c r="F60" s="6">
        <v>0.162422</v>
      </c>
      <c r="G60" s="7">
        <v>265.38761307</v>
      </c>
      <c r="H60" s="8">
        <v>2.91069E-05</v>
      </c>
      <c r="I60" s="7">
        <v>0.1856641108</v>
      </c>
      <c r="J60" s="8">
        <v>0.9352455578</v>
      </c>
      <c r="K60" s="7">
        <v>-0.068087936</v>
      </c>
      <c r="L60" s="8">
        <v>0.7885271898</v>
      </c>
      <c r="M60" s="7">
        <v>0.0001353689</v>
      </c>
      <c r="N60" s="8">
        <v>0.9918037038</v>
      </c>
      <c r="O60" s="7">
        <v>7.48234095</v>
      </c>
      <c r="P60" s="8">
        <v>0.529735815</v>
      </c>
      <c r="Q60" s="4">
        <v>14</v>
      </c>
      <c r="R60" s="9">
        <v>0</v>
      </c>
    </row>
    <row r="61" spans="1:18" ht="12.75">
      <c r="A61" s="3" t="s">
        <v>18</v>
      </c>
      <c r="B61" s="4">
        <v>1000</v>
      </c>
      <c r="C61" s="4">
        <v>2</v>
      </c>
      <c r="D61" s="4">
        <v>10</v>
      </c>
      <c r="E61" s="5" t="s">
        <v>42</v>
      </c>
      <c r="F61" s="6">
        <v>0.157997</v>
      </c>
      <c r="G61" s="7">
        <v>256.93793723</v>
      </c>
      <c r="H61" s="8">
        <v>4.390834E-16</v>
      </c>
      <c r="I61" s="7">
        <v>-0.361414787</v>
      </c>
      <c r="J61" s="8">
        <v>0.2517602353</v>
      </c>
      <c r="K61" s="7">
        <v>0.0203435934</v>
      </c>
      <c r="L61" s="8">
        <v>0.9550837948</v>
      </c>
      <c r="M61" s="7">
        <v>0.0580916929</v>
      </c>
      <c r="N61" s="8">
        <v>0.2004677805</v>
      </c>
      <c r="O61" s="7">
        <v>7.50207861</v>
      </c>
      <c r="P61" s="8">
        <v>0.542752046</v>
      </c>
      <c r="Q61" s="4">
        <v>13</v>
      </c>
      <c r="R61" s="9">
        <v>0</v>
      </c>
    </row>
    <row r="62" spans="1:18" ht="12.75">
      <c r="A62" s="3" t="s">
        <v>18</v>
      </c>
      <c r="B62" s="4">
        <v>1000</v>
      </c>
      <c r="C62" s="4">
        <v>2</v>
      </c>
      <c r="D62" s="4">
        <v>20</v>
      </c>
      <c r="E62" s="5" t="s">
        <v>36</v>
      </c>
      <c r="F62" s="6">
        <v>0.157368</v>
      </c>
      <c r="G62" s="7">
        <v>185.13585059</v>
      </c>
      <c r="H62" s="8">
        <v>0.0201072704</v>
      </c>
      <c r="I62" s="7">
        <v>2.1890228013</v>
      </c>
      <c r="J62" s="8">
        <v>0.2988342942</v>
      </c>
      <c r="K62" s="7">
        <v>0.4872208667</v>
      </c>
      <c r="L62" s="8">
        <v>0.2855772266</v>
      </c>
      <c r="M62" s="7">
        <v>-0.014319486</v>
      </c>
      <c r="N62" s="8">
        <v>0.2813447699</v>
      </c>
      <c r="O62" s="7">
        <v>7.50488153</v>
      </c>
      <c r="P62" s="8">
        <v>0.5446164077</v>
      </c>
      <c r="Q62" s="4">
        <v>12</v>
      </c>
      <c r="R62" s="9">
        <v>0</v>
      </c>
    </row>
    <row r="63" spans="1:18" ht="12.75">
      <c r="A63" s="3" t="s">
        <v>18</v>
      </c>
      <c r="B63" s="4">
        <v>1000</v>
      </c>
      <c r="C63" s="4">
        <v>2</v>
      </c>
      <c r="D63" s="4">
        <v>36</v>
      </c>
      <c r="E63" s="5" t="s">
        <v>47</v>
      </c>
      <c r="F63" s="6">
        <v>0.155564</v>
      </c>
      <c r="G63" s="7">
        <v>162.62555755</v>
      </c>
      <c r="H63" s="8">
        <v>0.2129843255</v>
      </c>
      <c r="I63" s="7">
        <v>0.7712679158</v>
      </c>
      <c r="J63" s="8">
        <v>0.3470302961</v>
      </c>
      <c r="K63" s="7">
        <v>0.2329499168</v>
      </c>
      <c r="L63" s="8">
        <v>0.5613251293</v>
      </c>
      <c r="M63" s="7">
        <v>-0.001974686</v>
      </c>
      <c r="N63" s="8">
        <v>0.42863316</v>
      </c>
      <c r="O63" s="7">
        <v>7.51291086</v>
      </c>
      <c r="P63" s="8">
        <v>0.5499788799</v>
      </c>
      <c r="Q63" s="4">
        <v>11</v>
      </c>
      <c r="R63" s="9">
        <v>0</v>
      </c>
    </row>
    <row r="64" spans="1:18" ht="12.75">
      <c r="A64" s="3" t="s">
        <v>18</v>
      </c>
      <c r="B64" s="4">
        <v>1000</v>
      </c>
      <c r="C64" s="4">
        <v>2</v>
      </c>
      <c r="D64" s="4">
        <v>1</v>
      </c>
      <c r="E64" s="5" t="s">
        <v>22</v>
      </c>
      <c r="F64" s="6">
        <v>0.149071</v>
      </c>
      <c r="G64" s="7">
        <v>254.91726454</v>
      </c>
      <c r="H64" s="8">
        <v>3.844147E-17</v>
      </c>
      <c r="I64" s="7">
        <v>0.1503980283</v>
      </c>
      <c r="J64" s="8">
        <v>0.3244062239</v>
      </c>
      <c r="K64" s="7">
        <v>-0.117056423</v>
      </c>
      <c r="L64" s="8">
        <v>0.7821119815</v>
      </c>
      <c r="M64" s="7">
        <v>0.0104861318</v>
      </c>
      <c r="N64" s="8">
        <v>0.7433776904</v>
      </c>
      <c r="O64" s="7">
        <v>7.5417402</v>
      </c>
      <c r="P64" s="8">
        <v>0.5694947229</v>
      </c>
      <c r="Q64" s="4">
        <v>10</v>
      </c>
      <c r="R64" s="9">
        <v>0</v>
      </c>
    </row>
    <row r="65" spans="1:18" ht="12.75">
      <c r="A65" s="3" t="s">
        <v>18</v>
      </c>
      <c r="B65" s="4">
        <v>1000</v>
      </c>
      <c r="C65" s="4">
        <v>2</v>
      </c>
      <c r="D65" s="4">
        <v>2</v>
      </c>
      <c r="E65" s="5" t="s">
        <v>27</v>
      </c>
      <c r="F65" s="6">
        <v>0.141473</v>
      </c>
      <c r="G65" s="7">
        <v>255.49478255</v>
      </c>
      <c r="H65" s="8">
        <v>4.747738E-13</v>
      </c>
      <c r="I65" s="7">
        <v>0.2360413654</v>
      </c>
      <c r="J65" s="8">
        <v>0.7723155616</v>
      </c>
      <c r="K65" s="7">
        <v>-0.000890829</v>
      </c>
      <c r="L65" s="8">
        <v>0.9954473518</v>
      </c>
      <c r="M65" s="7">
        <v>-0.002552364</v>
      </c>
      <c r="N65" s="8">
        <v>0.9275521593</v>
      </c>
      <c r="O65" s="7">
        <v>7.57533199</v>
      </c>
      <c r="P65" s="8">
        <v>0.5927361476</v>
      </c>
      <c r="Q65" s="4">
        <v>9</v>
      </c>
      <c r="R65" s="9">
        <v>0</v>
      </c>
    </row>
    <row r="66" spans="1:18" ht="12.75">
      <c r="A66" s="3" t="s">
        <v>18</v>
      </c>
      <c r="B66" s="4">
        <v>1000</v>
      </c>
      <c r="C66" s="4">
        <v>2</v>
      </c>
      <c r="D66" s="4">
        <v>35</v>
      </c>
      <c r="E66" s="5" t="s">
        <v>38</v>
      </c>
      <c r="F66" s="6">
        <v>0.133299</v>
      </c>
      <c r="G66" s="7">
        <v>280.00051683</v>
      </c>
      <c r="H66" s="8">
        <v>2.0724006E-06</v>
      </c>
      <c r="I66" s="7">
        <v>-3.029577304</v>
      </c>
      <c r="J66" s="8">
        <v>0.3902564863</v>
      </c>
      <c r="K66" s="7">
        <v>-0.065964094</v>
      </c>
      <c r="L66" s="8">
        <v>0.4881747484</v>
      </c>
      <c r="M66" s="7">
        <v>0.0100477203</v>
      </c>
      <c r="N66" s="8">
        <v>0.3359948507</v>
      </c>
      <c r="O66" s="7">
        <v>7.61131086</v>
      </c>
      <c r="P66" s="8">
        <v>0.6181977329</v>
      </c>
      <c r="Q66" s="4">
        <v>8</v>
      </c>
      <c r="R66" s="9">
        <v>0</v>
      </c>
    </row>
    <row r="67" spans="1:18" ht="12.75">
      <c r="A67" s="3" t="s">
        <v>18</v>
      </c>
      <c r="B67" s="4">
        <v>1000</v>
      </c>
      <c r="C67" s="4">
        <v>2</v>
      </c>
      <c r="D67" s="4">
        <v>12</v>
      </c>
      <c r="E67" s="5" t="s">
        <v>50</v>
      </c>
      <c r="F67" s="6">
        <v>0.129292</v>
      </c>
      <c r="G67" s="7">
        <v>239.84350174</v>
      </c>
      <c r="H67" s="8">
        <v>1.2901711E-08</v>
      </c>
      <c r="I67" s="7">
        <v>2.7721369215</v>
      </c>
      <c r="J67" s="8">
        <v>0.2731823935</v>
      </c>
      <c r="K67" s="7">
        <v>0.2234038817</v>
      </c>
      <c r="L67" s="8">
        <v>0.3275930586</v>
      </c>
      <c r="M67" s="7">
        <v>-0.032055861</v>
      </c>
      <c r="N67" s="8">
        <v>0.2651318214</v>
      </c>
      <c r="O67" s="7">
        <v>7.6288825</v>
      </c>
      <c r="P67" s="8">
        <v>0.6308344964</v>
      </c>
      <c r="Q67" s="4">
        <v>7</v>
      </c>
      <c r="R67" s="9">
        <v>0</v>
      </c>
    </row>
    <row r="68" spans="1:18" ht="12.75">
      <c r="A68" s="3" t="s">
        <v>18</v>
      </c>
      <c r="B68" s="4">
        <v>1000</v>
      </c>
      <c r="C68" s="4">
        <v>2</v>
      </c>
      <c r="D68" s="4">
        <v>18</v>
      </c>
      <c r="E68" s="5" t="s">
        <v>48</v>
      </c>
      <c r="F68" s="6">
        <v>0.102826</v>
      </c>
      <c r="G68" s="7">
        <v>263.33840535</v>
      </c>
      <c r="H68" s="8">
        <v>0.0006281076</v>
      </c>
      <c r="I68" s="7">
        <v>-0.367286594</v>
      </c>
      <c r="J68" s="8">
        <v>0.7894602711</v>
      </c>
      <c r="K68" s="7">
        <v>-0.003442061</v>
      </c>
      <c r="L68" s="8">
        <v>0.995992264</v>
      </c>
      <c r="M68" s="7">
        <v>0.0032251341</v>
      </c>
      <c r="N68" s="8">
        <v>0.8397137842</v>
      </c>
      <c r="O68" s="7">
        <v>7.74396125</v>
      </c>
      <c r="P68" s="8">
        <v>0.7163473815</v>
      </c>
      <c r="Q68" s="4">
        <v>6</v>
      </c>
      <c r="R68" s="9">
        <v>0</v>
      </c>
    </row>
    <row r="69" spans="1:18" ht="12.75">
      <c r="A69" s="3" t="s">
        <v>18</v>
      </c>
      <c r="B69" s="4">
        <v>1000</v>
      </c>
      <c r="C69" s="4">
        <v>2</v>
      </c>
      <c r="D69" s="4">
        <v>16</v>
      </c>
      <c r="E69" s="5" t="s">
        <v>43</v>
      </c>
      <c r="F69" s="6">
        <v>0.093333</v>
      </c>
      <c r="G69" s="7">
        <v>258.01132134</v>
      </c>
      <c r="H69" s="8">
        <v>1.464791E-11</v>
      </c>
      <c r="I69" s="7">
        <v>-0.01677573</v>
      </c>
      <c r="J69" s="8">
        <v>0.9154959951</v>
      </c>
      <c r="K69" s="7">
        <v>0.6087468587</v>
      </c>
      <c r="L69" s="8">
        <v>0.5852209622</v>
      </c>
      <c r="M69" s="7">
        <v>-0.013397307</v>
      </c>
      <c r="N69" s="8">
        <v>0.5706357081</v>
      </c>
      <c r="O69" s="7">
        <v>7.78482166</v>
      </c>
      <c r="P69" s="8">
        <v>0.7475602108</v>
      </c>
      <c r="Q69" s="4">
        <v>5</v>
      </c>
      <c r="R69" s="9">
        <v>0</v>
      </c>
    </row>
    <row r="70" spans="1:18" ht="12.75">
      <c r="A70" s="3" t="s">
        <v>18</v>
      </c>
      <c r="B70" s="4">
        <v>1000</v>
      </c>
      <c r="C70" s="4">
        <v>2</v>
      </c>
      <c r="D70" s="4">
        <v>30</v>
      </c>
      <c r="E70" s="5" t="s">
        <v>49</v>
      </c>
      <c r="F70" s="6">
        <v>0.090847</v>
      </c>
      <c r="G70" s="7">
        <v>257.48397374</v>
      </c>
      <c r="H70" s="8">
        <v>5.4441666E-06</v>
      </c>
      <c r="I70" s="7">
        <v>4.0486353873</v>
      </c>
      <c r="J70" s="8">
        <v>0.4616928094</v>
      </c>
      <c r="K70" s="7">
        <v>0.0059759362</v>
      </c>
      <c r="L70" s="8">
        <v>0.9613178772</v>
      </c>
      <c r="M70" s="7">
        <v>-0.012496137</v>
      </c>
      <c r="N70" s="8">
        <v>0.4491651565</v>
      </c>
      <c r="O70" s="7">
        <v>7.79548752</v>
      </c>
      <c r="P70" s="8">
        <v>0.7557494209</v>
      </c>
      <c r="Q70" s="4">
        <v>4</v>
      </c>
      <c r="R70" s="9">
        <v>0</v>
      </c>
    </row>
    <row r="71" spans="1:18" ht="12.75">
      <c r="A71" s="3" t="s">
        <v>18</v>
      </c>
      <c r="B71" s="4">
        <v>1000</v>
      </c>
      <c r="C71" s="4">
        <v>2</v>
      </c>
      <c r="D71" s="4">
        <v>33</v>
      </c>
      <c r="E71" s="5" t="s">
        <v>52</v>
      </c>
      <c r="F71" s="6">
        <v>0.090701</v>
      </c>
      <c r="G71" s="7">
        <v>364.74620185</v>
      </c>
      <c r="H71" s="8">
        <v>0.0167940658</v>
      </c>
      <c r="I71" s="7">
        <v>-1.166405918</v>
      </c>
      <c r="J71" s="8">
        <v>0.4713289017</v>
      </c>
      <c r="K71" s="7">
        <v>-0.306874452</v>
      </c>
      <c r="L71" s="8">
        <v>0.4089478271</v>
      </c>
      <c r="M71" s="7">
        <v>0.0033656091</v>
      </c>
      <c r="N71" s="8">
        <v>0.4546145471</v>
      </c>
      <c r="O71" s="7">
        <v>7.79611186</v>
      </c>
      <c r="P71" s="8">
        <v>0.7562291595</v>
      </c>
      <c r="Q71" s="4">
        <v>3</v>
      </c>
      <c r="R71" s="9">
        <v>0</v>
      </c>
    </row>
    <row r="72" spans="1:18" ht="12.75">
      <c r="A72" s="3" t="s">
        <v>18</v>
      </c>
      <c r="B72" s="4">
        <v>1000</v>
      </c>
      <c r="C72" s="4">
        <v>2</v>
      </c>
      <c r="D72" s="4">
        <v>19</v>
      </c>
      <c r="E72" s="5" t="s">
        <v>40</v>
      </c>
      <c r="F72" s="6">
        <v>0.073885</v>
      </c>
      <c r="G72" s="7">
        <v>260.09955707</v>
      </c>
      <c r="H72" s="8">
        <v>1.554283E-12</v>
      </c>
      <c r="I72" s="7">
        <v>-0.056086568</v>
      </c>
      <c r="J72" s="8">
        <v>0.6826770625</v>
      </c>
      <c r="K72" s="7">
        <v>-0.202940133</v>
      </c>
      <c r="L72" s="8">
        <v>0.9540389467</v>
      </c>
      <c r="M72" s="7">
        <v>0.0123966327</v>
      </c>
      <c r="N72" s="8">
        <v>0.9121808712</v>
      </c>
      <c r="O72" s="7">
        <v>7.8678706</v>
      </c>
      <c r="P72" s="8">
        <v>0.8114278403</v>
      </c>
      <c r="Q72" s="4">
        <v>2</v>
      </c>
      <c r="R72" s="9">
        <v>0</v>
      </c>
    </row>
    <row r="73" spans="1:18" ht="12.75">
      <c r="A73" s="3" t="s">
        <v>18</v>
      </c>
      <c r="B73" s="4">
        <v>1000</v>
      </c>
      <c r="C73" s="4">
        <v>2</v>
      </c>
      <c r="D73" s="4">
        <v>17</v>
      </c>
      <c r="E73" s="5" t="s">
        <v>44</v>
      </c>
      <c r="F73" s="6">
        <v>0.071678</v>
      </c>
      <c r="G73" s="7">
        <v>263.45423897</v>
      </c>
      <c r="H73" s="8">
        <v>3.703533E-10</v>
      </c>
      <c r="I73" s="7">
        <v>-0.099745611</v>
      </c>
      <c r="J73" s="8">
        <v>0.8103396412</v>
      </c>
      <c r="K73" s="7">
        <v>-0.422521919</v>
      </c>
      <c r="L73" s="8">
        <v>0.8957913702</v>
      </c>
      <c r="M73" s="7">
        <v>0.0054373038</v>
      </c>
      <c r="N73" s="8">
        <v>0.9469713805</v>
      </c>
      <c r="O73" s="7">
        <v>7.87724246</v>
      </c>
      <c r="P73" s="8">
        <v>0.8186097635</v>
      </c>
      <c r="Q73" s="4">
        <v>1</v>
      </c>
      <c r="R73" s="9">
        <v>0</v>
      </c>
    </row>
    <row r="74" spans="1:18" ht="12.75">
      <c r="A74" s="10" t="s">
        <v>18</v>
      </c>
      <c r="B74" s="11">
        <v>2000</v>
      </c>
      <c r="C74" s="11">
        <v>1</v>
      </c>
      <c r="D74" s="11">
        <v>6</v>
      </c>
      <c r="E74" s="12" t="s">
        <v>20</v>
      </c>
      <c r="F74" s="13">
        <v>0.776894</v>
      </c>
      <c r="G74" s="14">
        <v>203.35350908</v>
      </c>
      <c r="H74" s="8">
        <v>3.258314E-19</v>
      </c>
      <c r="I74" s="14">
        <v>0.1458507994</v>
      </c>
      <c r="J74" s="8">
        <v>0.3889095531</v>
      </c>
      <c r="K74" s="14">
        <v>-1.224649338</v>
      </c>
      <c r="L74" s="8">
        <v>0.0014799182</v>
      </c>
      <c r="M74" s="14">
        <v>0.0356036791</v>
      </c>
      <c r="N74" s="8">
        <v>0.0810964263</v>
      </c>
      <c r="O74" s="14">
        <v>3.44818604</v>
      </c>
      <c r="P74" s="8">
        <v>0.0003252183</v>
      </c>
      <c r="Q74" s="11">
        <v>36</v>
      </c>
      <c r="R74" s="15">
        <v>36</v>
      </c>
    </row>
    <row r="75" spans="1:18" ht="12.75">
      <c r="A75" s="10" t="s">
        <v>18</v>
      </c>
      <c r="B75" s="11">
        <v>2000</v>
      </c>
      <c r="C75" s="11">
        <v>1</v>
      </c>
      <c r="D75" s="11">
        <v>1</v>
      </c>
      <c r="E75" s="12" t="s">
        <v>22</v>
      </c>
      <c r="F75" s="13">
        <v>0.747986</v>
      </c>
      <c r="G75" s="14">
        <v>202.86320192</v>
      </c>
      <c r="H75" s="8">
        <v>1.041446E-19</v>
      </c>
      <c r="I75" s="14">
        <v>0.2552968566</v>
      </c>
      <c r="J75" s="8">
        <v>0.0037158489</v>
      </c>
      <c r="K75" s="14">
        <v>-0.14987219</v>
      </c>
      <c r="L75" s="8">
        <v>0.4704625271</v>
      </c>
      <c r="M75" s="14">
        <v>-0.00669735</v>
      </c>
      <c r="N75" s="8">
        <v>0.6675019493</v>
      </c>
      <c r="O75" s="14">
        <v>3.66477589</v>
      </c>
      <c r="P75" s="8">
        <v>0.0006650847</v>
      </c>
      <c r="Q75" s="11">
        <v>35</v>
      </c>
      <c r="R75" s="15">
        <v>35</v>
      </c>
    </row>
    <row r="76" spans="1:18" ht="12.75">
      <c r="A76" s="10" t="s">
        <v>18</v>
      </c>
      <c r="B76" s="11">
        <v>2000</v>
      </c>
      <c r="C76" s="11">
        <v>1</v>
      </c>
      <c r="D76" s="11">
        <v>4</v>
      </c>
      <c r="E76" s="12" t="s">
        <v>23</v>
      </c>
      <c r="F76" s="13">
        <v>0.747679</v>
      </c>
      <c r="G76" s="14">
        <v>189.24157826</v>
      </c>
      <c r="H76" s="8">
        <v>4.452079E-16</v>
      </c>
      <c r="I76" s="14">
        <v>0.6517333363</v>
      </c>
      <c r="J76" s="8">
        <v>0.0033228751</v>
      </c>
      <c r="K76" s="14">
        <v>2.4145886958</v>
      </c>
      <c r="L76" s="8">
        <v>0.0048939843</v>
      </c>
      <c r="M76" s="14">
        <v>-0.09466727</v>
      </c>
      <c r="N76" s="8">
        <v>0.0776357161</v>
      </c>
      <c r="O76" s="14">
        <v>3.66700778</v>
      </c>
      <c r="P76" s="8">
        <v>0.0006698487</v>
      </c>
      <c r="Q76" s="11">
        <v>34</v>
      </c>
      <c r="R76" s="15">
        <v>34</v>
      </c>
    </row>
    <row r="77" spans="1:18" ht="12.75">
      <c r="A77" s="10" t="s">
        <v>18</v>
      </c>
      <c r="B77" s="11">
        <v>2000</v>
      </c>
      <c r="C77" s="11">
        <v>1</v>
      </c>
      <c r="D77" s="11">
        <v>13</v>
      </c>
      <c r="E77" s="12" t="s">
        <v>30</v>
      </c>
      <c r="F77" s="13">
        <v>0.740283</v>
      </c>
      <c r="G77" s="14">
        <v>205.28597968</v>
      </c>
      <c r="H77" s="8">
        <v>1.482057E-20</v>
      </c>
      <c r="I77" s="14">
        <v>-0.488559506</v>
      </c>
      <c r="J77" s="8">
        <v>0.1658744829</v>
      </c>
      <c r="K77" s="14">
        <v>1.0963807091</v>
      </c>
      <c r="L77" s="8">
        <v>0.0024171397</v>
      </c>
      <c r="M77" s="14">
        <v>-0.001083692</v>
      </c>
      <c r="N77" s="8">
        <v>0.9731299835</v>
      </c>
      <c r="O77" s="14">
        <v>3.72035899</v>
      </c>
      <c r="P77" s="8">
        <v>0.0007933833</v>
      </c>
      <c r="Q77" s="11">
        <v>33</v>
      </c>
      <c r="R77" s="15">
        <v>33</v>
      </c>
    </row>
    <row r="78" spans="1:18" ht="12.75">
      <c r="A78" s="10" t="s">
        <v>18</v>
      </c>
      <c r="B78" s="11">
        <v>2000</v>
      </c>
      <c r="C78" s="11">
        <v>1</v>
      </c>
      <c r="D78" s="11">
        <v>7</v>
      </c>
      <c r="E78" s="12" t="s">
        <v>19</v>
      </c>
      <c r="F78" s="13">
        <v>0.678687</v>
      </c>
      <c r="G78" s="14">
        <v>152.69077618</v>
      </c>
      <c r="H78" s="8">
        <v>1.99077E-05</v>
      </c>
      <c r="I78" s="14">
        <v>1.4302017906</v>
      </c>
      <c r="J78" s="8">
        <v>0.2703290046</v>
      </c>
      <c r="K78" s="14">
        <v>0.2965694361</v>
      </c>
      <c r="L78" s="8">
        <v>0.0516886421</v>
      </c>
      <c r="M78" s="14">
        <v>-0.007199891</v>
      </c>
      <c r="N78" s="8">
        <v>0.3330185581</v>
      </c>
      <c r="O78" s="14">
        <v>4.13808262</v>
      </c>
      <c r="P78" s="8">
        <v>0.0027460882</v>
      </c>
      <c r="Q78" s="11">
        <v>32</v>
      </c>
      <c r="R78" s="15">
        <v>32</v>
      </c>
    </row>
    <row r="79" spans="1:18" ht="12.75">
      <c r="A79" s="10" t="s">
        <v>18</v>
      </c>
      <c r="B79" s="11">
        <v>2000</v>
      </c>
      <c r="C79" s="11">
        <v>1</v>
      </c>
      <c r="D79" s="11">
        <v>29</v>
      </c>
      <c r="E79" s="12" t="s">
        <v>33</v>
      </c>
      <c r="F79" s="13">
        <v>0.677884</v>
      </c>
      <c r="G79" s="14">
        <v>126.2055922</v>
      </c>
      <c r="H79" s="8">
        <v>1.24347E-05</v>
      </c>
      <c r="I79" s="14">
        <v>8.2543959998</v>
      </c>
      <c r="J79" s="8">
        <v>0.0643351438</v>
      </c>
      <c r="K79" s="14">
        <v>0.5181588036</v>
      </c>
      <c r="L79" s="8">
        <v>0.000944567</v>
      </c>
      <c r="M79" s="14">
        <v>-0.05677708</v>
      </c>
      <c r="N79" s="8">
        <v>0.043869594</v>
      </c>
      <c r="O79" s="14">
        <v>4.14324727</v>
      </c>
      <c r="P79" s="8">
        <v>0.0027861693</v>
      </c>
      <c r="Q79" s="11">
        <v>31</v>
      </c>
      <c r="R79" s="15">
        <v>31</v>
      </c>
    </row>
    <row r="80" spans="1:18" ht="12.75">
      <c r="A80" s="10" t="s">
        <v>18</v>
      </c>
      <c r="B80" s="11">
        <v>2000</v>
      </c>
      <c r="C80" s="11">
        <v>1</v>
      </c>
      <c r="D80" s="11">
        <v>34</v>
      </c>
      <c r="E80" s="12" t="s">
        <v>34</v>
      </c>
      <c r="F80" s="13">
        <v>0.675095</v>
      </c>
      <c r="G80" s="14">
        <v>189.04596356</v>
      </c>
      <c r="H80" s="8">
        <v>2.5413219E-07</v>
      </c>
      <c r="I80" s="14">
        <v>-4.432718022</v>
      </c>
      <c r="J80" s="8">
        <v>0.0798081821</v>
      </c>
      <c r="K80" s="14">
        <v>0.0923825725</v>
      </c>
      <c r="L80" s="8">
        <v>0.4117487935</v>
      </c>
      <c r="M80" s="14">
        <v>0.0295929464</v>
      </c>
      <c r="N80" s="8">
        <v>0.0585498298</v>
      </c>
      <c r="O80" s="14">
        <v>4.16114772</v>
      </c>
      <c r="P80" s="8">
        <v>0.0029292248</v>
      </c>
      <c r="Q80" s="11">
        <v>30</v>
      </c>
      <c r="R80" s="15">
        <v>30</v>
      </c>
    </row>
    <row r="81" spans="1:18" ht="12.75">
      <c r="A81" s="10" t="s">
        <v>18</v>
      </c>
      <c r="B81" s="11">
        <v>2000</v>
      </c>
      <c r="C81" s="11">
        <v>1</v>
      </c>
      <c r="D81" s="11">
        <v>8</v>
      </c>
      <c r="E81" s="12" t="s">
        <v>21</v>
      </c>
      <c r="F81" s="13">
        <v>0.669096</v>
      </c>
      <c r="G81" s="14">
        <v>193.96260678</v>
      </c>
      <c r="H81" s="8">
        <v>0.0005214575</v>
      </c>
      <c r="I81" s="14">
        <v>-1.61574394</v>
      </c>
      <c r="J81" s="8">
        <v>0.7010701206</v>
      </c>
      <c r="K81" s="14">
        <v>0.0188208123</v>
      </c>
      <c r="L81" s="8">
        <v>0.880468019</v>
      </c>
      <c r="M81" s="14">
        <v>0.0057555596</v>
      </c>
      <c r="N81" s="8">
        <v>0.6515101485</v>
      </c>
      <c r="O81" s="14">
        <v>4.19938899</v>
      </c>
      <c r="P81" s="8">
        <v>0.003257368</v>
      </c>
      <c r="Q81" s="11">
        <v>29</v>
      </c>
      <c r="R81" s="15">
        <v>29</v>
      </c>
    </row>
    <row r="82" spans="1:18" ht="12.75">
      <c r="A82" s="10" t="s">
        <v>18</v>
      </c>
      <c r="B82" s="11">
        <v>2000</v>
      </c>
      <c r="C82" s="11">
        <v>1</v>
      </c>
      <c r="D82" s="11">
        <v>9</v>
      </c>
      <c r="E82" s="12" t="s">
        <v>28</v>
      </c>
      <c r="F82" s="13">
        <v>0.667907</v>
      </c>
      <c r="G82" s="14">
        <v>216.44480422</v>
      </c>
      <c r="H82" s="8">
        <v>5.863796E-17</v>
      </c>
      <c r="I82" s="14">
        <v>-0.346449537</v>
      </c>
      <c r="J82" s="8">
        <v>0.7478920171</v>
      </c>
      <c r="K82" s="14">
        <v>-0.159039743</v>
      </c>
      <c r="L82" s="8">
        <v>0.0174964169</v>
      </c>
      <c r="M82" s="14">
        <v>-0.001283585</v>
      </c>
      <c r="N82" s="8">
        <v>0.9708392771</v>
      </c>
      <c r="O82" s="14">
        <v>4.20692484</v>
      </c>
      <c r="P82" s="8">
        <v>0.0033258283</v>
      </c>
      <c r="Q82" s="11">
        <v>28</v>
      </c>
      <c r="R82" s="15">
        <v>28</v>
      </c>
    </row>
    <row r="83" spans="1:18" ht="12.75">
      <c r="A83" s="10" t="s">
        <v>18</v>
      </c>
      <c r="B83" s="11">
        <v>2000</v>
      </c>
      <c r="C83" s="11">
        <v>1</v>
      </c>
      <c r="D83" s="11">
        <v>5</v>
      </c>
      <c r="E83" s="12" t="s">
        <v>26</v>
      </c>
      <c r="F83" s="13">
        <v>0.654382</v>
      </c>
      <c r="G83" s="14">
        <v>238.16952335</v>
      </c>
      <c r="H83" s="8">
        <v>1.6981223E-09</v>
      </c>
      <c r="I83" s="14">
        <v>-1.274598083</v>
      </c>
      <c r="J83" s="8">
        <v>0.1152121813</v>
      </c>
      <c r="K83" s="14">
        <v>-0.460972429</v>
      </c>
      <c r="L83" s="8">
        <v>0.0223128227</v>
      </c>
      <c r="M83" s="14">
        <v>0.0180637765</v>
      </c>
      <c r="N83" s="8">
        <v>0.0563306605</v>
      </c>
      <c r="O83" s="14">
        <v>4.29173938</v>
      </c>
      <c r="P83" s="8">
        <v>0.0041913561</v>
      </c>
      <c r="Q83" s="11">
        <v>27</v>
      </c>
      <c r="R83" s="15">
        <v>27</v>
      </c>
    </row>
    <row r="84" spans="1:18" ht="12.75">
      <c r="A84" s="10" t="s">
        <v>18</v>
      </c>
      <c r="B84" s="11">
        <v>2000</v>
      </c>
      <c r="C84" s="11">
        <v>1</v>
      </c>
      <c r="D84" s="11">
        <v>32</v>
      </c>
      <c r="E84" s="12" t="s">
        <v>39</v>
      </c>
      <c r="F84" s="13">
        <v>0.65014</v>
      </c>
      <c r="G84" s="14">
        <v>322.63303991</v>
      </c>
      <c r="H84" s="8">
        <v>0.013729489</v>
      </c>
      <c r="I84" s="14">
        <v>-1.987727989</v>
      </c>
      <c r="J84" s="8">
        <v>0.1597425948</v>
      </c>
      <c r="K84" s="14">
        <v>-0.732420774</v>
      </c>
      <c r="L84" s="8">
        <v>0.2654724169</v>
      </c>
      <c r="M84" s="14">
        <v>0.012418343</v>
      </c>
      <c r="N84" s="8">
        <v>0.1231472597</v>
      </c>
      <c r="O84" s="14">
        <v>4.31799168</v>
      </c>
      <c r="P84" s="8">
        <v>0.0044978477</v>
      </c>
      <c r="Q84" s="11">
        <v>26</v>
      </c>
      <c r="R84" s="15">
        <v>26</v>
      </c>
    </row>
    <row r="85" spans="1:18" ht="12.75">
      <c r="A85" s="10" t="s">
        <v>18</v>
      </c>
      <c r="B85" s="11">
        <v>2000</v>
      </c>
      <c r="C85" s="11">
        <v>1</v>
      </c>
      <c r="D85" s="11">
        <v>25</v>
      </c>
      <c r="E85" s="12" t="s">
        <v>32</v>
      </c>
      <c r="F85" s="13">
        <v>0.62961</v>
      </c>
      <c r="G85" s="14">
        <v>113.47414512</v>
      </c>
      <c r="H85" s="8">
        <v>0.0012605271</v>
      </c>
      <c r="I85" s="14">
        <v>4.6792215657</v>
      </c>
      <c r="J85" s="8">
        <v>0.0616232809</v>
      </c>
      <c r="K85" s="14">
        <v>0.5705631479</v>
      </c>
      <c r="L85" s="8">
        <v>0.0064340382</v>
      </c>
      <c r="M85" s="14">
        <v>-0.02832462</v>
      </c>
      <c r="N85" s="8">
        <v>0.0590207773</v>
      </c>
      <c r="O85" s="14">
        <v>4.4428772</v>
      </c>
      <c r="P85" s="8">
        <v>0.0062521861</v>
      </c>
      <c r="Q85" s="11">
        <v>25</v>
      </c>
      <c r="R85" s="15">
        <v>25</v>
      </c>
    </row>
    <row r="86" spans="1:18" ht="12.75">
      <c r="A86" s="10" t="s">
        <v>18</v>
      </c>
      <c r="B86" s="11">
        <v>2000</v>
      </c>
      <c r="C86" s="11">
        <v>1</v>
      </c>
      <c r="D86" s="11">
        <v>2</v>
      </c>
      <c r="E86" s="12" t="s">
        <v>27</v>
      </c>
      <c r="F86" s="13">
        <v>0.597526</v>
      </c>
      <c r="G86" s="14">
        <v>191.55109349</v>
      </c>
      <c r="H86" s="8">
        <v>4.192443E-14</v>
      </c>
      <c r="I86" s="14">
        <v>0.165171004</v>
      </c>
      <c r="J86" s="8">
        <v>0.7406485148</v>
      </c>
      <c r="K86" s="14">
        <v>0.1042925168</v>
      </c>
      <c r="L86" s="8">
        <v>0.2864227826</v>
      </c>
      <c r="M86" s="14">
        <v>0.0084453772</v>
      </c>
      <c r="N86" s="8">
        <v>0.6243810972</v>
      </c>
      <c r="O86" s="14">
        <v>4.63130792</v>
      </c>
      <c r="P86" s="8">
        <v>0.0100811094</v>
      </c>
      <c r="Q86" s="11">
        <v>24</v>
      </c>
      <c r="R86" s="15">
        <v>24</v>
      </c>
    </row>
    <row r="87" spans="1:18" ht="12.75">
      <c r="A87" s="10" t="s">
        <v>18</v>
      </c>
      <c r="B87" s="11">
        <v>2000</v>
      </c>
      <c r="C87" s="11">
        <v>1</v>
      </c>
      <c r="D87" s="11">
        <v>11</v>
      </c>
      <c r="E87" s="12" t="s">
        <v>46</v>
      </c>
      <c r="F87" s="13">
        <v>0.578957</v>
      </c>
      <c r="G87" s="14">
        <v>218.0324007</v>
      </c>
      <c r="H87" s="8">
        <v>1.095659E-14</v>
      </c>
      <c r="I87" s="14">
        <v>-0.516771435</v>
      </c>
      <c r="J87" s="8">
        <v>0.0036324185</v>
      </c>
      <c r="K87" s="14">
        <v>-1.879105913</v>
      </c>
      <c r="L87" s="8">
        <v>0.0563885358</v>
      </c>
      <c r="M87" s="14">
        <v>0.0156866737</v>
      </c>
      <c r="N87" s="8">
        <v>0.7888075862</v>
      </c>
      <c r="O87" s="14">
        <v>4.7369399</v>
      </c>
      <c r="P87" s="8">
        <v>0.0130512857</v>
      </c>
      <c r="Q87" s="11">
        <v>23</v>
      </c>
      <c r="R87" s="15">
        <v>23</v>
      </c>
    </row>
    <row r="88" spans="1:18" ht="12.75">
      <c r="A88" s="10" t="s">
        <v>18</v>
      </c>
      <c r="B88" s="11">
        <v>2000</v>
      </c>
      <c r="C88" s="11">
        <v>1</v>
      </c>
      <c r="D88" s="11">
        <v>36</v>
      </c>
      <c r="E88" s="12" t="s">
        <v>47</v>
      </c>
      <c r="F88" s="13">
        <v>0.570332</v>
      </c>
      <c r="G88" s="14">
        <v>58.259317875</v>
      </c>
      <c r="H88" s="8">
        <v>0.4736495154</v>
      </c>
      <c r="I88" s="14">
        <v>0.9579848927</v>
      </c>
      <c r="J88" s="8">
        <v>0.0805096733</v>
      </c>
      <c r="K88" s="14">
        <v>0.3222687524</v>
      </c>
      <c r="L88" s="8">
        <v>0.2188064967</v>
      </c>
      <c r="M88" s="14">
        <v>-0.002132783</v>
      </c>
      <c r="N88" s="8">
        <v>0.1900219669</v>
      </c>
      <c r="O88" s="14">
        <v>4.78521409</v>
      </c>
      <c r="P88" s="8">
        <v>0.014653669</v>
      </c>
      <c r="Q88" s="11">
        <v>22</v>
      </c>
      <c r="R88" s="15">
        <v>22</v>
      </c>
    </row>
    <row r="89" spans="1:18" ht="12.75">
      <c r="A89" s="10" t="s">
        <v>18</v>
      </c>
      <c r="B89" s="11">
        <v>2000</v>
      </c>
      <c r="C89" s="11">
        <v>1</v>
      </c>
      <c r="D89" s="11">
        <v>14</v>
      </c>
      <c r="E89" s="12" t="s">
        <v>31</v>
      </c>
      <c r="F89" s="13">
        <v>0.541747</v>
      </c>
      <c r="G89" s="14">
        <v>177.25598587</v>
      </c>
      <c r="H89" s="8">
        <v>9.4787038E-07</v>
      </c>
      <c r="I89" s="14">
        <v>-1.812141927</v>
      </c>
      <c r="J89" s="8">
        <v>0.4141019457</v>
      </c>
      <c r="K89" s="14">
        <v>0.1719790097</v>
      </c>
      <c r="L89" s="8">
        <v>0.1504660653</v>
      </c>
      <c r="M89" s="14">
        <v>0.012513571</v>
      </c>
      <c r="N89" s="8">
        <v>0.4399987424</v>
      </c>
      <c r="O89" s="14">
        <v>4.94182728</v>
      </c>
      <c r="P89" s="8">
        <v>0.0211401346</v>
      </c>
      <c r="Q89" s="11">
        <v>21</v>
      </c>
      <c r="R89" s="15">
        <v>21</v>
      </c>
    </row>
    <row r="90" spans="1:18" ht="12.75">
      <c r="A90" s="10" t="s">
        <v>18</v>
      </c>
      <c r="B90" s="11">
        <v>2000</v>
      </c>
      <c r="C90" s="11">
        <v>1</v>
      </c>
      <c r="D90" s="11">
        <v>20</v>
      </c>
      <c r="E90" s="12" t="s">
        <v>36</v>
      </c>
      <c r="F90" s="13">
        <v>0.522026</v>
      </c>
      <c r="G90" s="14">
        <v>139.48901694</v>
      </c>
      <c r="H90" s="8">
        <v>0.01105781</v>
      </c>
      <c r="I90" s="14">
        <v>0.7910474492</v>
      </c>
      <c r="J90" s="8">
        <v>0.5703365614</v>
      </c>
      <c r="K90" s="14">
        <v>0.4168309684</v>
      </c>
      <c r="L90" s="8">
        <v>0.1805291147</v>
      </c>
      <c r="M90" s="14">
        <v>-0.005186992</v>
      </c>
      <c r="N90" s="8">
        <v>0.5547693949</v>
      </c>
      <c r="O90" s="14">
        <v>5.04704336</v>
      </c>
      <c r="P90" s="8">
        <v>0.0268351601</v>
      </c>
      <c r="Q90" s="11">
        <v>20</v>
      </c>
      <c r="R90" s="15">
        <v>20</v>
      </c>
    </row>
    <row r="91" spans="1:18" ht="12.75">
      <c r="A91" s="10" t="s">
        <v>18</v>
      </c>
      <c r="B91" s="11">
        <v>2000</v>
      </c>
      <c r="C91" s="11">
        <v>1</v>
      </c>
      <c r="D91" s="11">
        <v>35</v>
      </c>
      <c r="E91" s="12" t="s">
        <v>38</v>
      </c>
      <c r="F91" s="13">
        <v>0.515023</v>
      </c>
      <c r="G91" s="14">
        <v>172.58641274</v>
      </c>
      <c r="H91" s="8">
        <v>4.7359967E-06</v>
      </c>
      <c r="I91" s="14">
        <v>-2.911326461</v>
      </c>
      <c r="J91" s="8">
        <v>0.2239168225</v>
      </c>
      <c r="K91" s="14">
        <v>0.0908541896</v>
      </c>
      <c r="L91" s="8">
        <v>0.1660241025</v>
      </c>
      <c r="M91" s="14">
        <v>0.0117444146</v>
      </c>
      <c r="N91" s="8">
        <v>0.1049197106</v>
      </c>
      <c r="O91" s="14">
        <v>5.08388062</v>
      </c>
      <c r="P91" s="8">
        <v>0.0291312379</v>
      </c>
      <c r="Q91" s="11">
        <v>19</v>
      </c>
      <c r="R91" s="15">
        <v>19</v>
      </c>
    </row>
    <row r="92" spans="1:18" ht="12.75">
      <c r="A92" s="10" t="s">
        <v>18</v>
      </c>
      <c r="B92" s="11">
        <v>2000</v>
      </c>
      <c r="C92" s="11">
        <v>1</v>
      </c>
      <c r="D92" s="11">
        <v>10</v>
      </c>
      <c r="E92" s="12" t="s">
        <v>42</v>
      </c>
      <c r="F92" s="13">
        <v>0.511439</v>
      </c>
      <c r="G92" s="14">
        <v>204.2507356</v>
      </c>
      <c r="H92" s="8">
        <v>6.794592E-17</v>
      </c>
      <c r="I92" s="14">
        <v>-0.171677835</v>
      </c>
      <c r="J92" s="8">
        <v>0.4168265983</v>
      </c>
      <c r="K92" s="14">
        <v>0.3580966999</v>
      </c>
      <c r="L92" s="8">
        <v>0.1624474339</v>
      </c>
      <c r="M92" s="14">
        <v>-0.011517868</v>
      </c>
      <c r="N92" s="8">
        <v>0.6998435851</v>
      </c>
      <c r="O92" s="14">
        <v>5.10263017</v>
      </c>
      <c r="P92" s="8">
        <v>0.030365871</v>
      </c>
      <c r="Q92" s="11">
        <v>18</v>
      </c>
      <c r="R92" s="15">
        <v>18</v>
      </c>
    </row>
    <row r="93" spans="1:18" ht="12.75">
      <c r="A93" s="10" t="s">
        <v>18</v>
      </c>
      <c r="B93" s="11">
        <v>2000</v>
      </c>
      <c r="C93" s="11">
        <v>1</v>
      </c>
      <c r="D93" s="11">
        <v>3</v>
      </c>
      <c r="E93" s="12" t="s">
        <v>25</v>
      </c>
      <c r="F93" s="13">
        <v>0.490265</v>
      </c>
      <c r="G93" s="14">
        <v>198.18333122</v>
      </c>
      <c r="H93" s="8">
        <v>1.535921E-15</v>
      </c>
      <c r="I93" s="14">
        <v>0.2371403716</v>
      </c>
      <c r="J93" s="8">
        <v>0.4786861509</v>
      </c>
      <c r="K93" s="14">
        <v>0.2101742166</v>
      </c>
      <c r="L93" s="8">
        <v>0.5928053219</v>
      </c>
      <c r="M93" s="14">
        <v>0.000575793</v>
      </c>
      <c r="N93" s="8">
        <v>0.9834086532</v>
      </c>
      <c r="O93" s="14">
        <v>5.21203233</v>
      </c>
      <c r="P93" s="8">
        <v>0.0385448532</v>
      </c>
      <c r="Q93" s="11">
        <v>17</v>
      </c>
      <c r="R93" s="15">
        <v>17</v>
      </c>
    </row>
    <row r="94" spans="1:18" ht="12.75">
      <c r="A94" s="10" t="s">
        <v>18</v>
      </c>
      <c r="B94" s="11">
        <v>2000</v>
      </c>
      <c r="C94" s="11">
        <v>1</v>
      </c>
      <c r="D94" s="11">
        <v>15</v>
      </c>
      <c r="E94" s="12" t="s">
        <v>51</v>
      </c>
      <c r="F94" s="13">
        <v>0.452008</v>
      </c>
      <c r="G94" s="14">
        <v>226.73435469</v>
      </c>
      <c r="H94" s="8">
        <v>3.0523273E-07</v>
      </c>
      <c r="I94" s="14">
        <v>-0.71850079</v>
      </c>
      <c r="J94" s="8">
        <v>0.4225096623</v>
      </c>
      <c r="K94" s="14">
        <v>-0.054211434</v>
      </c>
      <c r="L94" s="8">
        <v>0.4174424841</v>
      </c>
      <c r="M94" s="14">
        <v>0.0012335093</v>
      </c>
      <c r="N94" s="8">
        <v>0.687780149</v>
      </c>
      <c r="O94" s="14">
        <v>5.40408312</v>
      </c>
      <c r="P94" s="8">
        <v>0.0577200774</v>
      </c>
      <c r="Q94" s="11">
        <v>16</v>
      </c>
      <c r="R94" s="15">
        <v>16</v>
      </c>
    </row>
    <row r="95" spans="1:18" ht="12.75">
      <c r="A95" s="10" t="s">
        <v>18</v>
      </c>
      <c r="B95" s="11">
        <v>2000</v>
      </c>
      <c r="C95" s="11">
        <v>1</v>
      </c>
      <c r="D95" s="11">
        <v>12</v>
      </c>
      <c r="E95" s="12" t="s">
        <v>50</v>
      </c>
      <c r="F95" s="13">
        <v>0.429399</v>
      </c>
      <c r="G95" s="14">
        <v>203.03565171</v>
      </c>
      <c r="H95" s="8">
        <v>2.1294213E-09</v>
      </c>
      <c r="I95" s="14">
        <v>-0.352726748</v>
      </c>
      <c r="J95" s="8">
        <v>0.8431854205</v>
      </c>
      <c r="K95" s="14">
        <v>0.0640828869</v>
      </c>
      <c r="L95" s="8">
        <v>0.6926047878</v>
      </c>
      <c r="M95" s="14">
        <v>0.0006903876</v>
      </c>
      <c r="N95" s="8">
        <v>0.9727893873</v>
      </c>
      <c r="O95" s="14">
        <v>5.51443611</v>
      </c>
      <c r="P95" s="8">
        <v>0.0721864741</v>
      </c>
      <c r="Q95" s="11">
        <v>15</v>
      </c>
      <c r="R95" s="15">
        <v>15</v>
      </c>
    </row>
    <row r="96" spans="1:18" ht="12.75">
      <c r="A96" s="10" t="s">
        <v>18</v>
      </c>
      <c r="B96" s="11">
        <v>2000</v>
      </c>
      <c r="C96" s="11">
        <v>1</v>
      </c>
      <c r="D96" s="11">
        <v>26</v>
      </c>
      <c r="E96" s="12" t="s">
        <v>45</v>
      </c>
      <c r="F96" s="13">
        <v>0.421573</v>
      </c>
      <c r="G96" s="14">
        <v>149.63941942</v>
      </c>
      <c r="H96" s="8">
        <v>4.47329E-05</v>
      </c>
      <c r="I96" s="14">
        <v>3.8833953397</v>
      </c>
      <c r="J96" s="8">
        <v>0.0837588373</v>
      </c>
      <c r="K96" s="14">
        <v>0.1543504977</v>
      </c>
      <c r="L96" s="8">
        <v>0.0552503544</v>
      </c>
      <c r="M96" s="14">
        <v>-0.010124943</v>
      </c>
      <c r="N96" s="8">
        <v>0.1102821166</v>
      </c>
      <c r="O96" s="14">
        <v>5.55212201</v>
      </c>
      <c r="P96" s="8">
        <v>0.0778088051</v>
      </c>
      <c r="Q96" s="11">
        <v>14</v>
      </c>
      <c r="R96" s="15">
        <v>14</v>
      </c>
    </row>
    <row r="97" spans="1:18" ht="12.75">
      <c r="A97" s="10" t="s">
        <v>18</v>
      </c>
      <c r="B97" s="11">
        <v>2000</v>
      </c>
      <c r="C97" s="11">
        <v>1</v>
      </c>
      <c r="D97" s="11">
        <v>21</v>
      </c>
      <c r="E97" s="12" t="s">
        <v>37</v>
      </c>
      <c r="F97" s="13">
        <v>0.391486</v>
      </c>
      <c r="G97" s="14">
        <v>70.526939392</v>
      </c>
      <c r="H97" s="8">
        <v>0.3749601393</v>
      </c>
      <c r="I97" s="14">
        <v>3.0049598064</v>
      </c>
      <c r="J97" s="8">
        <v>0.1840713905</v>
      </c>
      <c r="K97" s="14">
        <v>0.4163723962</v>
      </c>
      <c r="L97" s="8">
        <v>0.0933170991</v>
      </c>
      <c r="M97" s="14">
        <v>-0.009114405</v>
      </c>
      <c r="N97" s="8">
        <v>0.1709442607</v>
      </c>
      <c r="O97" s="14">
        <v>5.69469243</v>
      </c>
      <c r="P97" s="8">
        <v>0.1026918198</v>
      </c>
      <c r="Q97" s="11">
        <v>13</v>
      </c>
      <c r="R97" s="15">
        <v>0</v>
      </c>
    </row>
    <row r="98" spans="1:18" ht="12.75">
      <c r="A98" s="10" t="s">
        <v>18</v>
      </c>
      <c r="B98" s="11">
        <v>2000</v>
      </c>
      <c r="C98" s="11">
        <v>1</v>
      </c>
      <c r="D98" s="11">
        <v>24</v>
      </c>
      <c r="E98" s="12" t="s">
        <v>35</v>
      </c>
      <c r="F98" s="13">
        <v>0.39132</v>
      </c>
      <c r="G98" s="14">
        <v>201.5804247</v>
      </c>
      <c r="H98" s="8">
        <v>2.82442E-16</v>
      </c>
      <c r="I98" s="14">
        <v>0.2667652237</v>
      </c>
      <c r="J98" s="8">
        <v>0.3311951402</v>
      </c>
      <c r="K98" s="14">
        <v>-1.070808715</v>
      </c>
      <c r="L98" s="8">
        <v>0.1212436482</v>
      </c>
      <c r="M98" s="14">
        <v>0.1226276675</v>
      </c>
      <c r="N98" s="8">
        <v>0.0783005407</v>
      </c>
      <c r="O98" s="14">
        <v>5.6954654</v>
      </c>
      <c r="P98" s="8">
        <v>0.1028436602</v>
      </c>
      <c r="Q98" s="11">
        <v>12</v>
      </c>
      <c r="R98" s="15">
        <v>0</v>
      </c>
    </row>
    <row r="99" spans="1:18" ht="12.75">
      <c r="A99" s="10" t="s">
        <v>18</v>
      </c>
      <c r="B99" s="11">
        <v>2000</v>
      </c>
      <c r="C99" s="11">
        <v>1</v>
      </c>
      <c r="D99" s="11">
        <v>28</v>
      </c>
      <c r="E99" s="12" t="s">
        <v>41</v>
      </c>
      <c r="F99" s="13">
        <v>0.377207</v>
      </c>
      <c r="G99" s="14">
        <v>188.26956909</v>
      </c>
      <c r="H99" s="8">
        <v>8.361952E-10</v>
      </c>
      <c r="I99" s="14">
        <v>2.6620245949</v>
      </c>
      <c r="J99" s="8">
        <v>0.1560990919</v>
      </c>
      <c r="K99" s="14">
        <v>0.951900012</v>
      </c>
      <c r="L99" s="8">
        <v>0.3868823483</v>
      </c>
      <c r="M99" s="14">
        <v>0.144905182</v>
      </c>
      <c r="N99" s="8">
        <v>0.4013154354</v>
      </c>
      <c r="O99" s="14">
        <v>5.76111531</v>
      </c>
      <c r="P99" s="8">
        <v>0.1164713346</v>
      </c>
      <c r="Q99" s="11">
        <v>11</v>
      </c>
      <c r="R99" s="15">
        <v>0</v>
      </c>
    </row>
    <row r="100" spans="1:18" ht="12.75">
      <c r="A100" s="10" t="s">
        <v>18</v>
      </c>
      <c r="B100" s="11">
        <v>2000</v>
      </c>
      <c r="C100" s="11">
        <v>1</v>
      </c>
      <c r="D100" s="11">
        <v>22</v>
      </c>
      <c r="E100" s="12" t="s">
        <v>29</v>
      </c>
      <c r="F100" s="13">
        <v>0.36514</v>
      </c>
      <c r="G100" s="14">
        <v>189.70398697</v>
      </c>
      <c r="H100" s="8">
        <v>2.117536E-12</v>
      </c>
      <c r="I100" s="14">
        <v>1.5786517833</v>
      </c>
      <c r="J100" s="8">
        <v>0.0529862021</v>
      </c>
      <c r="K100" s="14">
        <v>2.2663023073</v>
      </c>
      <c r="L100" s="8">
        <v>0.1159752008</v>
      </c>
      <c r="M100" s="14">
        <v>-0.214373787</v>
      </c>
      <c r="N100" s="8">
        <v>0.1198226628</v>
      </c>
      <c r="O100" s="14">
        <v>5.81666399</v>
      </c>
      <c r="P100" s="8">
        <v>0.1291931949</v>
      </c>
      <c r="Q100" s="11">
        <v>10</v>
      </c>
      <c r="R100" s="15">
        <v>0</v>
      </c>
    </row>
    <row r="101" spans="1:18" ht="12.75">
      <c r="A101" s="10" t="s">
        <v>18</v>
      </c>
      <c r="B101" s="11">
        <v>2000</v>
      </c>
      <c r="C101" s="11">
        <v>1</v>
      </c>
      <c r="D101" s="11">
        <v>23</v>
      </c>
      <c r="E101" s="12" t="s">
        <v>24</v>
      </c>
      <c r="F101" s="13">
        <v>0.346363</v>
      </c>
      <c r="G101" s="14">
        <v>155.27315552</v>
      </c>
      <c r="H101" s="8">
        <v>0.0100074005</v>
      </c>
      <c r="I101" s="14">
        <v>1.5115418394</v>
      </c>
      <c r="J101" s="8">
        <v>0.5908906304</v>
      </c>
      <c r="K101" s="14">
        <v>0.4847078723</v>
      </c>
      <c r="L101" s="8">
        <v>0.4172646366</v>
      </c>
      <c r="M101" s="14">
        <v>-0.00635589</v>
      </c>
      <c r="N101" s="8">
        <v>0.8439916093</v>
      </c>
      <c r="O101" s="14">
        <v>5.90205377</v>
      </c>
      <c r="P101" s="8">
        <v>0.1510717937</v>
      </c>
      <c r="Q101" s="11">
        <v>9</v>
      </c>
      <c r="R101" s="15">
        <v>0</v>
      </c>
    </row>
    <row r="102" spans="1:18" ht="12.75">
      <c r="A102" s="10" t="s">
        <v>18</v>
      </c>
      <c r="B102" s="11">
        <v>2000</v>
      </c>
      <c r="C102" s="11">
        <v>1</v>
      </c>
      <c r="D102" s="11">
        <v>30</v>
      </c>
      <c r="E102" s="12" t="s">
        <v>49</v>
      </c>
      <c r="F102" s="13">
        <v>0.330374</v>
      </c>
      <c r="G102" s="14">
        <v>148.26150493</v>
      </c>
      <c r="H102" s="8">
        <v>8.51842E-05</v>
      </c>
      <c r="I102" s="14">
        <v>4.4423855847</v>
      </c>
      <c r="J102" s="8">
        <v>0.2976295691</v>
      </c>
      <c r="K102" s="14">
        <v>0.1940015979</v>
      </c>
      <c r="L102" s="8">
        <v>0.0577565943</v>
      </c>
      <c r="M102" s="14">
        <v>-0.017499162</v>
      </c>
      <c r="N102" s="8">
        <v>0.1783217551</v>
      </c>
      <c r="O102" s="14">
        <v>5.97380581</v>
      </c>
      <c r="P102" s="8">
        <v>0.1718262003</v>
      </c>
      <c r="Q102" s="11">
        <v>8</v>
      </c>
      <c r="R102" s="15">
        <v>0</v>
      </c>
    </row>
    <row r="103" spans="1:18" ht="12.75">
      <c r="A103" s="10" t="s">
        <v>18</v>
      </c>
      <c r="B103" s="11">
        <v>2000</v>
      </c>
      <c r="C103" s="11">
        <v>1</v>
      </c>
      <c r="D103" s="11">
        <v>16</v>
      </c>
      <c r="E103" s="12" t="s">
        <v>43</v>
      </c>
      <c r="F103" s="13">
        <v>0.24591</v>
      </c>
      <c r="G103" s="14">
        <v>193.52436653</v>
      </c>
      <c r="H103" s="8">
        <v>3.850746E-11</v>
      </c>
      <c r="I103" s="14">
        <v>0.1035816487</v>
      </c>
      <c r="J103" s="8">
        <v>0.4272881038</v>
      </c>
      <c r="K103" s="14">
        <v>1.0522909578</v>
      </c>
      <c r="L103" s="8">
        <v>0.2568499932</v>
      </c>
      <c r="M103" s="14">
        <v>-0.010245855</v>
      </c>
      <c r="N103" s="8">
        <v>0.5940083195</v>
      </c>
      <c r="O103" s="14">
        <v>6.33937584</v>
      </c>
      <c r="P103" s="8">
        <v>0.3181727256</v>
      </c>
      <c r="Q103" s="11">
        <v>7</v>
      </c>
      <c r="R103" s="15">
        <v>0</v>
      </c>
    </row>
    <row r="104" spans="1:18" ht="12.75">
      <c r="A104" s="10" t="s">
        <v>18</v>
      </c>
      <c r="B104" s="11">
        <v>2000</v>
      </c>
      <c r="C104" s="11">
        <v>1</v>
      </c>
      <c r="D104" s="11">
        <v>33</v>
      </c>
      <c r="E104" s="12" t="s">
        <v>52</v>
      </c>
      <c r="F104" s="13">
        <v>0.243907</v>
      </c>
      <c r="G104" s="14">
        <v>247.54205613</v>
      </c>
      <c r="H104" s="8">
        <v>0.0392401126</v>
      </c>
      <c r="I104" s="14">
        <v>-0.865622031</v>
      </c>
      <c r="J104" s="8">
        <v>0.5106885474</v>
      </c>
      <c r="K104" s="14">
        <v>-0.138384746</v>
      </c>
      <c r="L104" s="8">
        <v>0.644080035</v>
      </c>
      <c r="M104" s="14">
        <v>0.0027763659</v>
      </c>
      <c r="N104" s="8">
        <v>0.4488518901</v>
      </c>
      <c r="O104" s="14">
        <v>6.34778837</v>
      </c>
      <c r="P104" s="8">
        <v>0.3224535564</v>
      </c>
      <c r="Q104" s="11">
        <v>6</v>
      </c>
      <c r="R104" s="15">
        <v>0</v>
      </c>
    </row>
    <row r="105" spans="1:18" ht="12.75">
      <c r="A105" s="10" t="s">
        <v>18</v>
      </c>
      <c r="B105" s="11">
        <v>2000</v>
      </c>
      <c r="C105" s="11">
        <v>1</v>
      </c>
      <c r="D105" s="11">
        <v>17</v>
      </c>
      <c r="E105" s="12" t="s">
        <v>44</v>
      </c>
      <c r="F105" s="13">
        <v>0.186596</v>
      </c>
      <c r="G105" s="14">
        <v>200.32068888</v>
      </c>
      <c r="H105" s="8">
        <v>1.1079497E-09</v>
      </c>
      <c r="I105" s="14">
        <v>0.0266070062</v>
      </c>
      <c r="J105" s="8">
        <v>0.9388809181</v>
      </c>
      <c r="K105" s="14">
        <v>2.1959555275</v>
      </c>
      <c r="L105" s="8">
        <v>0.4217208775</v>
      </c>
      <c r="M105" s="14">
        <v>-0.026054495</v>
      </c>
      <c r="N105" s="8">
        <v>0.7038293335</v>
      </c>
      <c r="O105" s="14">
        <v>6.58397386</v>
      </c>
      <c r="P105" s="8">
        <v>0.4616460578</v>
      </c>
      <c r="Q105" s="11">
        <v>5</v>
      </c>
      <c r="R105" s="15">
        <v>0</v>
      </c>
    </row>
    <row r="106" spans="1:18" ht="12.75">
      <c r="A106" s="10" t="s">
        <v>18</v>
      </c>
      <c r="B106" s="11">
        <v>2000</v>
      </c>
      <c r="C106" s="11">
        <v>1</v>
      </c>
      <c r="D106" s="11">
        <v>27</v>
      </c>
      <c r="E106" s="12" t="s">
        <v>54</v>
      </c>
      <c r="F106" s="13">
        <v>0.107022</v>
      </c>
      <c r="G106" s="14">
        <v>168.01674989</v>
      </c>
      <c r="H106" s="8">
        <v>0.0114686887</v>
      </c>
      <c r="I106" s="14">
        <v>4.9367420593</v>
      </c>
      <c r="J106" s="8">
        <v>0.562502206</v>
      </c>
      <c r="K106" s="14">
        <v>0.3820367945</v>
      </c>
      <c r="L106" s="8">
        <v>0.5614117357</v>
      </c>
      <c r="M106" s="14">
        <v>-0.044662897</v>
      </c>
      <c r="N106" s="8">
        <v>0.6483592246</v>
      </c>
      <c r="O106" s="14">
        <v>6.89850716</v>
      </c>
      <c r="P106" s="8">
        <v>0.7026059213</v>
      </c>
      <c r="Q106" s="11">
        <v>4</v>
      </c>
      <c r="R106" s="15">
        <v>0</v>
      </c>
    </row>
    <row r="107" spans="1:18" ht="12.75">
      <c r="A107" s="10" t="s">
        <v>18</v>
      </c>
      <c r="B107" s="11">
        <v>2000</v>
      </c>
      <c r="C107" s="11">
        <v>1</v>
      </c>
      <c r="D107" s="11">
        <v>19</v>
      </c>
      <c r="E107" s="12" t="s">
        <v>40</v>
      </c>
      <c r="F107" s="13">
        <v>0.095121</v>
      </c>
      <c r="G107" s="14">
        <v>211.82589735</v>
      </c>
      <c r="H107" s="8">
        <v>4.026397E-12</v>
      </c>
      <c r="I107" s="14">
        <v>-0.11087724</v>
      </c>
      <c r="J107" s="8">
        <v>0.366594988</v>
      </c>
      <c r="K107" s="14">
        <v>1.5172677741</v>
      </c>
      <c r="L107" s="8">
        <v>0.6271311329</v>
      </c>
      <c r="M107" s="14">
        <v>-0.063242358</v>
      </c>
      <c r="N107" s="8">
        <v>0.5272874229</v>
      </c>
      <c r="O107" s="14">
        <v>6.9443245</v>
      </c>
      <c r="P107" s="8">
        <v>0.7416712291</v>
      </c>
      <c r="Q107" s="11">
        <v>3</v>
      </c>
      <c r="R107" s="15">
        <v>0</v>
      </c>
    </row>
    <row r="108" spans="1:18" ht="12.75">
      <c r="A108" s="10" t="s">
        <v>18</v>
      </c>
      <c r="B108" s="11">
        <v>2000</v>
      </c>
      <c r="C108" s="11">
        <v>1</v>
      </c>
      <c r="D108" s="11">
        <v>18</v>
      </c>
      <c r="E108" s="12" t="s">
        <v>48</v>
      </c>
      <c r="F108" s="13">
        <v>0.077029</v>
      </c>
      <c r="G108" s="14">
        <v>173.97127263</v>
      </c>
      <c r="H108" s="8">
        <v>0.0058469442</v>
      </c>
      <c r="I108" s="14">
        <v>0.8823679121</v>
      </c>
      <c r="J108" s="8">
        <v>0.4827687453</v>
      </c>
      <c r="K108" s="14">
        <v>0.3799678529</v>
      </c>
      <c r="L108" s="8">
        <v>0.5435989952</v>
      </c>
      <c r="M108" s="14">
        <v>-0.01073244</v>
      </c>
      <c r="N108" s="8">
        <v>0.4622265537</v>
      </c>
      <c r="O108" s="14">
        <v>7.01340387</v>
      </c>
      <c r="P108" s="8">
        <v>0.8011628435</v>
      </c>
      <c r="Q108" s="11">
        <v>2</v>
      </c>
      <c r="R108" s="15">
        <v>0</v>
      </c>
    </row>
    <row r="109" spans="1:18" ht="12.75">
      <c r="A109" s="10" t="s">
        <v>18</v>
      </c>
      <c r="B109" s="11">
        <v>2000</v>
      </c>
      <c r="C109" s="11">
        <v>1</v>
      </c>
      <c r="D109" s="11">
        <v>31</v>
      </c>
      <c r="E109" s="12" t="s">
        <v>53</v>
      </c>
      <c r="F109" s="13">
        <v>0.065541</v>
      </c>
      <c r="G109" s="14">
        <v>216.51983761</v>
      </c>
      <c r="H109" s="8">
        <v>2.6475211E-08</v>
      </c>
      <c r="I109" s="14">
        <v>-0.145868709</v>
      </c>
      <c r="J109" s="8">
        <v>0.5248209132</v>
      </c>
      <c r="K109" s="14">
        <v>-3.131748608</v>
      </c>
      <c r="L109" s="8">
        <v>0.4525416297</v>
      </c>
      <c r="M109" s="14">
        <v>0.0372719435</v>
      </c>
      <c r="N109" s="8">
        <v>0.4371546881</v>
      </c>
      <c r="O109" s="14">
        <v>7.05691561</v>
      </c>
      <c r="P109" s="8">
        <v>0.838429126</v>
      </c>
      <c r="Q109" s="11">
        <v>1</v>
      </c>
      <c r="R109" s="15">
        <v>0</v>
      </c>
    </row>
    <row r="110" spans="1:18" ht="12.75">
      <c r="A110" s="10" t="s">
        <v>18</v>
      </c>
      <c r="B110" s="11">
        <v>2000</v>
      </c>
      <c r="C110" s="11">
        <v>2</v>
      </c>
      <c r="D110" s="11">
        <v>4</v>
      </c>
      <c r="E110" s="12" t="s">
        <v>23</v>
      </c>
      <c r="F110" s="13">
        <v>0.543568</v>
      </c>
      <c r="G110" s="14">
        <v>193.482734</v>
      </c>
      <c r="H110" s="8">
        <v>2.214969E-15</v>
      </c>
      <c r="I110" s="14">
        <v>0.681887202</v>
      </c>
      <c r="J110" s="8">
        <v>0.0067456848</v>
      </c>
      <c r="K110" s="14">
        <v>2.138234989</v>
      </c>
      <c r="L110" s="8">
        <v>0.0229982061</v>
      </c>
      <c r="M110" s="14">
        <v>-0.138741286</v>
      </c>
      <c r="N110" s="8">
        <v>0.0324013796</v>
      </c>
      <c r="O110" s="14">
        <v>4.28769871</v>
      </c>
      <c r="P110" s="8">
        <v>0.020667806</v>
      </c>
      <c r="Q110" s="11">
        <v>36</v>
      </c>
      <c r="R110" s="15">
        <v>36</v>
      </c>
    </row>
    <row r="111" spans="1:18" ht="12.75">
      <c r="A111" s="10" t="s">
        <v>18</v>
      </c>
      <c r="B111" s="11">
        <v>2000</v>
      </c>
      <c r="C111" s="11">
        <v>2</v>
      </c>
      <c r="D111" s="11">
        <v>29</v>
      </c>
      <c r="E111" s="12" t="s">
        <v>33</v>
      </c>
      <c r="F111" s="13">
        <v>0.543301</v>
      </c>
      <c r="G111" s="14">
        <v>136.58609291</v>
      </c>
      <c r="H111" s="8">
        <v>7.9948556E-06</v>
      </c>
      <c r="I111" s="14">
        <v>12.756052944</v>
      </c>
      <c r="J111" s="8">
        <v>0.0102567132</v>
      </c>
      <c r="K111" s="14">
        <v>0.4597677531</v>
      </c>
      <c r="L111" s="8">
        <v>0.0028801555</v>
      </c>
      <c r="M111" s="14">
        <v>-0.083764092</v>
      </c>
      <c r="N111" s="8">
        <v>0.0075063355</v>
      </c>
      <c r="O111" s="14">
        <v>4.28895419</v>
      </c>
      <c r="P111" s="8">
        <v>0.0207366001</v>
      </c>
      <c r="Q111" s="11">
        <v>35</v>
      </c>
      <c r="R111" s="15">
        <v>35</v>
      </c>
    </row>
    <row r="112" spans="1:18" ht="12.75">
      <c r="A112" s="10" t="s">
        <v>18</v>
      </c>
      <c r="B112" s="11">
        <v>2000</v>
      </c>
      <c r="C112" s="11">
        <v>2</v>
      </c>
      <c r="D112" s="11">
        <v>6</v>
      </c>
      <c r="E112" s="12" t="s">
        <v>20</v>
      </c>
      <c r="F112" s="13">
        <v>0.539346</v>
      </c>
      <c r="G112" s="14">
        <v>206.03009893</v>
      </c>
      <c r="H112" s="8">
        <v>4.00961E-18</v>
      </c>
      <c r="I112" s="14">
        <v>-0.11987944</v>
      </c>
      <c r="J112" s="8">
        <v>0.5672976561</v>
      </c>
      <c r="K112" s="14">
        <v>-0.942052469</v>
      </c>
      <c r="L112" s="8">
        <v>0.02676309</v>
      </c>
      <c r="M112" s="14">
        <v>0.0490061689</v>
      </c>
      <c r="N112" s="8">
        <v>0.0577058818</v>
      </c>
      <c r="O112" s="14">
        <v>4.30748332</v>
      </c>
      <c r="P112" s="8">
        <v>0.0217760162</v>
      </c>
      <c r="Q112" s="11">
        <v>34</v>
      </c>
      <c r="R112" s="15">
        <v>34</v>
      </c>
    </row>
    <row r="113" spans="1:18" ht="12.75">
      <c r="A113" s="10" t="s">
        <v>18</v>
      </c>
      <c r="B113" s="11">
        <v>2000</v>
      </c>
      <c r="C113" s="11">
        <v>2</v>
      </c>
      <c r="D113" s="11">
        <v>32</v>
      </c>
      <c r="E113" s="12" t="s">
        <v>39</v>
      </c>
      <c r="F113" s="13">
        <v>0.537944</v>
      </c>
      <c r="G113" s="14">
        <v>446.25514115</v>
      </c>
      <c r="H113" s="8">
        <v>0.0017851698</v>
      </c>
      <c r="I113" s="14">
        <v>-3.2091408</v>
      </c>
      <c r="J113" s="8">
        <v>0.0321915247</v>
      </c>
      <c r="K113" s="14">
        <v>-1.460457753</v>
      </c>
      <c r="L113" s="8">
        <v>0.0379852729</v>
      </c>
      <c r="M113" s="14">
        <v>0.0196294059</v>
      </c>
      <c r="N113" s="8">
        <v>0.0222350617</v>
      </c>
      <c r="O113" s="14">
        <v>4.31403201</v>
      </c>
      <c r="P113" s="8">
        <v>0.0221543726</v>
      </c>
      <c r="Q113" s="11">
        <v>33</v>
      </c>
      <c r="R113" s="15">
        <v>33</v>
      </c>
    </row>
    <row r="114" spans="1:18" ht="12.75">
      <c r="A114" s="10" t="s">
        <v>18</v>
      </c>
      <c r="B114" s="11">
        <v>2000</v>
      </c>
      <c r="C114" s="11">
        <v>2</v>
      </c>
      <c r="D114" s="11">
        <v>11</v>
      </c>
      <c r="E114" s="12" t="s">
        <v>46</v>
      </c>
      <c r="F114" s="13">
        <v>0.506792</v>
      </c>
      <c r="G114" s="14">
        <v>218.88204569</v>
      </c>
      <c r="H114" s="8">
        <v>5.056181E-15</v>
      </c>
      <c r="I114" s="14">
        <v>-0.462187204</v>
      </c>
      <c r="J114" s="8">
        <v>0.0050427825</v>
      </c>
      <c r="K114" s="14">
        <v>-2.165386483</v>
      </c>
      <c r="L114" s="8">
        <v>0.0238386642</v>
      </c>
      <c r="M114" s="14">
        <v>0.0349121782</v>
      </c>
      <c r="N114" s="8">
        <v>0.5292502683</v>
      </c>
      <c r="O114" s="14">
        <v>4.45708841</v>
      </c>
      <c r="P114" s="8">
        <v>0.0320289919</v>
      </c>
      <c r="Q114" s="11">
        <v>32</v>
      </c>
      <c r="R114" s="15">
        <v>32</v>
      </c>
    </row>
    <row r="115" spans="1:18" ht="12.75">
      <c r="A115" s="10" t="s">
        <v>18</v>
      </c>
      <c r="B115" s="11">
        <v>2000</v>
      </c>
      <c r="C115" s="11">
        <v>2</v>
      </c>
      <c r="D115" s="11">
        <v>13</v>
      </c>
      <c r="E115" s="12" t="s">
        <v>30</v>
      </c>
      <c r="F115" s="13">
        <v>0.492368</v>
      </c>
      <c r="G115" s="14">
        <v>205.32754139</v>
      </c>
      <c r="H115" s="8">
        <v>1.53387E-19</v>
      </c>
      <c r="I115" s="14">
        <v>-0.292252028</v>
      </c>
      <c r="J115" s="8">
        <v>0.4816943961</v>
      </c>
      <c r="K115" s="14">
        <v>0.8629892886</v>
      </c>
      <c r="L115" s="8">
        <v>0.0291083229</v>
      </c>
      <c r="M115" s="14">
        <v>-0.005977125</v>
      </c>
      <c r="N115" s="8">
        <v>0.8785729155</v>
      </c>
      <c r="O115" s="14">
        <v>4.52179402</v>
      </c>
      <c r="P115" s="8">
        <v>0.0376614163</v>
      </c>
      <c r="Q115" s="11">
        <v>31</v>
      </c>
      <c r="R115" s="15">
        <v>31</v>
      </c>
    </row>
    <row r="116" spans="1:18" ht="12.75">
      <c r="A116" s="10" t="s">
        <v>18</v>
      </c>
      <c r="B116" s="11">
        <v>2000</v>
      </c>
      <c r="C116" s="11">
        <v>2</v>
      </c>
      <c r="D116" s="11">
        <v>34</v>
      </c>
      <c r="E116" s="12" t="s">
        <v>34</v>
      </c>
      <c r="F116" s="13">
        <v>0.484127</v>
      </c>
      <c r="G116" s="14">
        <v>229.36953879</v>
      </c>
      <c r="H116" s="8">
        <v>8.2854767E-08</v>
      </c>
      <c r="I116" s="14">
        <v>-6.748526008</v>
      </c>
      <c r="J116" s="8">
        <v>0.020806479</v>
      </c>
      <c r="K116" s="14">
        <v>-0.145447027</v>
      </c>
      <c r="L116" s="8">
        <v>0.2450942456</v>
      </c>
      <c r="M116" s="14">
        <v>0.0430192315</v>
      </c>
      <c r="N116" s="8">
        <v>0.016842474</v>
      </c>
      <c r="O116" s="14">
        <v>4.55835082</v>
      </c>
      <c r="P116" s="8">
        <v>0.0412184117</v>
      </c>
      <c r="Q116" s="11">
        <v>30</v>
      </c>
      <c r="R116" s="15">
        <v>30</v>
      </c>
    </row>
    <row r="117" spans="1:18" ht="12.75">
      <c r="A117" s="10" t="s">
        <v>18</v>
      </c>
      <c r="B117" s="11">
        <v>2000</v>
      </c>
      <c r="C117" s="11">
        <v>2</v>
      </c>
      <c r="D117" s="11">
        <v>2</v>
      </c>
      <c r="E117" s="12" t="s">
        <v>27</v>
      </c>
      <c r="F117" s="13">
        <v>0.468319</v>
      </c>
      <c r="G117" s="14">
        <v>193.27738302</v>
      </c>
      <c r="H117" s="8">
        <v>3.732167E-14</v>
      </c>
      <c r="I117" s="14">
        <v>0.2044393202</v>
      </c>
      <c r="J117" s="8">
        <v>0.6821767797</v>
      </c>
      <c r="K117" s="14">
        <v>0.1267084864</v>
      </c>
      <c r="L117" s="8">
        <v>0.1999168876</v>
      </c>
      <c r="M117" s="14">
        <v>0.0040540558</v>
      </c>
      <c r="N117" s="8">
        <v>0.8133005072</v>
      </c>
      <c r="O117" s="14">
        <v>4.62766363</v>
      </c>
      <c r="P117" s="8">
        <v>0.0487892862</v>
      </c>
      <c r="Q117" s="11">
        <v>29</v>
      </c>
      <c r="R117" s="15">
        <v>29</v>
      </c>
    </row>
    <row r="118" spans="1:18" ht="12.75">
      <c r="A118" s="10" t="s">
        <v>18</v>
      </c>
      <c r="B118" s="11">
        <v>2000</v>
      </c>
      <c r="C118" s="11">
        <v>2</v>
      </c>
      <c r="D118" s="11">
        <v>25</v>
      </c>
      <c r="E118" s="12" t="s">
        <v>32</v>
      </c>
      <c r="F118" s="13">
        <v>0.461397</v>
      </c>
      <c r="G118" s="14">
        <v>115.71169742</v>
      </c>
      <c r="H118" s="8">
        <v>0.0015460291</v>
      </c>
      <c r="I118" s="14">
        <v>6.1693440081</v>
      </c>
      <c r="J118" s="8">
        <v>0.023551052</v>
      </c>
      <c r="K118" s="14">
        <v>0.5720550005</v>
      </c>
      <c r="L118" s="8">
        <v>0.0083983733</v>
      </c>
      <c r="M118" s="14">
        <v>-0.038180374</v>
      </c>
      <c r="N118" s="8">
        <v>0.0199701424</v>
      </c>
      <c r="O118" s="14">
        <v>4.65768997</v>
      </c>
      <c r="P118" s="8">
        <v>0.052434153</v>
      </c>
      <c r="Q118" s="11">
        <v>28</v>
      </c>
      <c r="R118" s="15">
        <v>28</v>
      </c>
    </row>
    <row r="119" spans="1:18" ht="12.75">
      <c r="A119" s="10" t="s">
        <v>18</v>
      </c>
      <c r="B119" s="11">
        <v>2000</v>
      </c>
      <c r="C119" s="11">
        <v>2</v>
      </c>
      <c r="D119" s="11">
        <v>1</v>
      </c>
      <c r="E119" s="12" t="s">
        <v>22</v>
      </c>
      <c r="F119" s="13">
        <v>0.442835</v>
      </c>
      <c r="G119" s="14">
        <v>204.26307511</v>
      </c>
      <c r="H119" s="8">
        <v>2.080611E-18</v>
      </c>
      <c r="I119" s="14">
        <v>0.1380148015</v>
      </c>
      <c r="J119" s="8">
        <v>0.1591397504</v>
      </c>
      <c r="K119" s="14">
        <v>-0.277319382</v>
      </c>
      <c r="L119" s="8">
        <v>0.3070541199</v>
      </c>
      <c r="M119" s="14">
        <v>0.0101660337</v>
      </c>
      <c r="N119" s="8">
        <v>0.6144811391</v>
      </c>
      <c r="O119" s="14">
        <v>4.73727231</v>
      </c>
      <c r="P119" s="8">
        <v>0.0632833125</v>
      </c>
      <c r="Q119" s="11">
        <v>27</v>
      </c>
      <c r="R119" s="15">
        <v>27</v>
      </c>
    </row>
    <row r="120" spans="1:18" ht="12.75">
      <c r="A120" s="10" t="s">
        <v>18</v>
      </c>
      <c r="B120" s="11">
        <v>2000</v>
      </c>
      <c r="C120" s="11">
        <v>2</v>
      </c>
      <c r="D120" s="11">
        <v>5</v>
      </c>
      <c r="E120" s="12" t="s">
        <v>26</v>
      </c>
      <c r="F120" s="13">
        <v>0.410349</v>
      </c>
      <c r="G120" s="14">
        <v>221.4885054</v>
      </c>
      <c r="H120" s="8">
        <v>1.6554096E-08</v>
      </c>
      <c r="I120" s="14">
        <v>-1.209958052</v>
      </c>
      <c r="J120" s="8">
        <v>0.1811413112</v>
      </c>
      <c r="K120" s="14">
        <v>-0.221529959</v>
      </c>
      <c r="L120" s="8">
        <v>0.288932332</v>
      </c>
      <c r="M120" s="14">
        <v>0.0159539715</v>
      </c>
      <c r="N120" s="8">
        <v>0.1263748625</v>
      </c>
      <c r="O120" s="14">
        <v>4.87342037</v>
      </c>
      <c r="P120" s="8">
        <v>0.0864663596</v>
      </c>
      <c r="Q120" s="11">
        <v>26</v>
      </c>
      <c r="R120" s="15">
        <v>26</v>
      </c>
    </row>
    <row r="121" spans="1:18" ht="12.75">
      <c r="A121" s="10" t="s">
        <v>18</v>
      </c>
      <c r="B121" s="11">
        <v>2000</v>
      </c>
      <c r="C121" s="11">
        <v>2</v>
      </c>
      <c r="D121" s="11">
        <v>8</v>
      </c>
      <c r="E121" s="12" t="s">
        <v>21</v>
      </c>
      <c r="F121" s="13">
        <v>0.389826</v>
      </c>
      <c r="G121" s="14">
        <v>147.03247164</v>
      </c>
      <c r="H121" s="8">
        <v>0.0108063525</v>
      </c>
      <c r="I121" s="14">
        <v>4.4904549179</v>
      </c>
      <c r="J121" s="8">
        <v>0.3728647611</v>
      </c>
      <c r="K121" s="14">
        <v>0.1639184193</v>
      </c>
      <c r="L121" s="8">
        <v>0.2792284639</v>
      </c>
      <c r="M121" s="14">
        <v>-0.012997897</v>
      </c>
      <c r="N121" s="8">
        <v>0.3929822906</v>
      </c>
      <c r="O121" s="14">
        <v>4.95750359</v>
      </c>
      <c r="P121" s="8">
        <v>0.1042249108</v>
      </c>
      <c r="Q121" s="11">
        <v>25</v>
      </c>
      <c r="R121" s="15">
        <v>0</v>
      </c>
    </row>
    <row r="122" spans="1:18" ht="12.75">
      <c r="A122" s="10" t="s">
        <v>18</v>
      </c>
      <c r="B122" s="11">
        <v>2000</v>
      </c>
      <c r="C122" s="11">
        <v>2</v>
      </c>
      <c r="D122" s="11">
        <v>35</v>
      </c>
      <c r="E122" s="12" t="s">
        <v>38</v>
      </c>
      <c r="F122" s="13">
        <v>0.357277</v>
      </c>
      <c r="G122" s="14">
        <v>193.79855052</v>
      </c>
      <c r="H122" s="8">
        <v>1.4409654E-06</v>
      </c>
      <c r="I122" s="14">
        <v>-3.162167592</v>
      </c>
      <c r="J122" s="8">
        <v>0.1892495843</v>
      </c>
      <c r="K122" s="14">
        <v>0.0320203349</v>
      </c>
      <c r="L122" s="8">
        <v>0.6129697827</v>
      </c>
      <c r="M122" s="14">
        <v>0.0115834483</v>
      </c>
      <c r="N122" s="8">
        <v>0.1095180728</v>
      </c>
      <c r="O122" s="14">
        <v>5.08801166</v>
      </c>
      <c r="P122" s="8">
        <v>0.1380374224</v>
      </c>
      <c r="Q122" s="11">
        <v>24</v>
      </c>
      <c r="R122" s="15">
        <v>0</v>
      </c>
    </row>
    <row r="123" spans="1:18" ht="12.75">
      <c r="A123" s="10" t="s">
        <v>18</v>
      </c>
      <c r="B123" s="11">
        <v>2000</v>
      </c>
      <c r="C123" s="11">
        <v>2</v>
      </c>
      <c r="D123" s="11">
        <v>12</v>
      </c>
      <c r="E123" s="12" t="s">
        <v>50</v>
      </c>
      <c r="F123" s="13">
        <v>0.353897</v>
      </c>
      <c r="G123" s="14">
        <v>190.22907988</v>
      </c>
      <c r="H123" s="8">
        <v>1.8400197E-09</v>
      </c>
      <c r="I123" s="14">
        <v>0.3344946886</v>
      </c>
      <c r="J123" s="8">
        <v>0.8393096537</v>
      </c>
      <c r="K123" s="14">
        <v>0.2177973383</v>
      </c>
      <c r="L123" s="8">
        <v>0.1625731457</v>
      </c>
      <c r="M123" s="14">
        <v>-0.006332484</v>
      </c>
      <c r="N123" s="8">
        <v>0.7358290277</v>
      </c>
      <c r="O123" s="14">
        <v>5.10137269</v>
      </c>
      <c r="P123" s="8">
        <v>0.1419785527</v>
      </c>
      <c r="Q123" s="11">
        <v>23</v>
      </c>
      <c r="R123" s="15">
        <v>0</v>
      </c>
    </row>
    <row r="124" spans="1:18" ht="12.75">
      <c r="A124" s="10" t="s">
        <v>18</v>
      </c>
      <c r="B124" s="11">
        <v>2000</v>
      </c>
      <c r="C124" s="11">
        <v>2</v>
      </c>
      <c r="D124" s="11">
        <v>30</v>
      </c>
      <c r="E124" s="12" t="s">
        <v>49</v>
      </c>
      <c r="F124" s="13">
        <v>0.329854</v>
      </c>
      <c r="G124" s="14">
        <v>153.30875102</v>
      </c>
      <c r="H124" s="8">
        <v>1.66993E-05</v>
      </c>
      <c r="I124" s="14">
        <v>4.6575250898</v>
      </c>
      <c r="J124" s="8">
        <v>0.21388679</v>
      </c>
      <c r="K124" s="14">
        <v>0.1854122438</v>
      </c>
      <c r="L124" s="8">
        <v>0.0398032401</v>
      </c>
      <c r="M124" s="14">
        <v>-0.019288244</v>
      </c>
      <c r="N124" s="8">
        <v>0.0950752188</v>
      </c>
      <c r="O124" s="14">
        <v>5.1954228</v>
      </c>
      <c r="P124" s="8">
        <v>0.1725345879</v>
      </c>
      <c r="Q124" s="11">
        <v>22</v>
      </c>
      <c r="R124" s="15">
        <v>0</v>
      </c>
    </row>
    <row r="125" spans="1:18" ht="12.75">
      <c r="A125" s="10" t="s">
        <v>18</v>
      </c>
      <c r="B125" s="11">
        <v>2000</v>
      </c>
      <c r="C125" s="11">
        <v>2</v>
      </c>
      <c r="D125" s="11">
        <v>15</v>
      </c>
      <c r="E125" s="12" t="s">
        <v>51</v>
      </c>
      <c r="F125" s="13">
        <v>0.327685</v>
      </c>
      <c r="G125" s="14">
        <v>234.10121726</v>
      </c>
      <c r="H125" s="8">
        <v>1.4266879E-07</v>
      </c>
      <c r="I125" s="14">
        <v>-1.029923167</v>
      </c>
      <c r="J125" s="8">
        <v>0.2400435119</v>
      </c>
      <c r="K125" s="14">
        <v>-0.077444952</v>
      </c>
      <c r="L125" s="8">
        <v>0.2365872768</v>
      </c>
      <c r="M125" s="14">
        <v>0.0025978249</v>
      </c>
      <c r="N125" s="8">
        <v>0.3855493741</v>
      </c>
      <c r="O125" s="14">
        <v>5.20382518</v>
      </c>
      <c r="P125" s="8">
        <v>0.1755168354</v>
      </c>
      <c r="Q125" s="11">
        <v>21</v>
      </c>
      <c r="R125" s="15">
        <v>0</v>
      </c>
    </row>
    <row r="126" spans="1:18" ht="12.75">
      <c r="A126" s="10" t="s">
        <v>18</v>
      </c>
      <c r="B126" s="11">
        <v>2000</v>
      </c>
      <c r="C126" s="11">
        <v>2</v>
      </c>
      <c r="D126" s="11">
        <v>22</v>
      </c>
      <c r="E126" s="12" t="s">
        <v>29</v>
      </c>
      <c r="F126" s="13">
        <v>0.298763</v>
      </c>
      <c r="G126" s="14">
        <v>192.81581195</v>
      </c>
      <c r="H126" s="8">
        <v>5.988527E-13</v>
      </c>
      <c r="I126" s="14">
        <v>1.4794544005</v>
      </c>
      <c r="J126" s="8">
        <v>0.0480052692</v>
      </c>
      <c r="K126" s="14">
        <v>2.3938612988</v>
      </c>
      <c r="L126" s="8">
        <v>0.0737907449</v>
      </c>
      <c r="M126" s="14">
        <v>-0.257308298</v>
      </c>
      <c r="N126" s="8">
        <v>0.0481291121</v>
      </c>
      <c r="O126" s="14">
        <v>5.31457614</v>
      </c>
      <c r="P126" s="8">
        <v>0.2190565313</v>
      </c>
      <c r="Q126" s="11">
        <v>20</v>
      </c>
      <c r="R126" s="15">
        <v>0</v>
      </c>
    </row>
    <row r="127" spans="1:18" ht="12.75">
      <c r="A127" s="10" t="s">
        <v>18</v>
      </c>
      <c r="B127" s="11">
        <v>2000</v>
      </c>
      <c r="C127" s="11">
        <v>2</v>
      </c>
      <c r="D127" s="11">
        <v>7</v>
      </c>
      <c r="E127" s="12" t="s">
        <v>19</v>
      </c>
      <c r="F127" s="13">
        <v>0.297259</v>
      </c>
      <c r="G127" s="14">
        <v>185.54197898</v>
      </c>
      <c r="H127" s="8">
        <v>3.41727E-05</v>
      </c>
      <c r="I127" s="14">
        <v>0.8027844864</v>
      </c>
      <c r="J127" s="8">
        <v>0.6230301063</v>
      </c>
      <c r="K127" s="14">
        <v>0.1021618484</v>
      </c>
      <c r="L127" s="8">
        <v>0.5734261469</v>
      </c>
      <c r="M127" s="14">
        <v>-0.003676273</v>
      </c>
      <c r="N127" s="8">
        <v>0.6957518917</v>
      </c>
      <c r="O127" s="14">
        <v>5.32027359</v>
      </c>
      <c r="P127" s="8">
        <v>0.2215198132</v>
      </c>
      <c r="Q127" s="11">
        <v>19</v>
      </c>
      <c r="R127" s="15">
        <v>0</v>
      </c>
    </row>
    <row r="128" spans="1:18" ht="12.75">
      <c r="A128" s="10" t="s">
        <v>18</v>
      </c>
      <c r="B128" s="11">
        <v>2000</v>
      </c>
      <c r="C128" s="11">
        <v>2</v>
      </c>
      <c r="D128" s="11">
        <v>3</v>
      </c>
      <c r="E128" s="12" t="s">
        <v>25</v>
      </c>
      <c r="F128" s="13">
        <v>0.291843</v>
      </c>
      <c r="G128" s="14">
        <v>201.95320764</v>
      </c>
      <c r="H128" s="8">
        <v>1.641246E-15</v>
      </c>
      <c r="I128" s="14">
        <v>0.3056193451</v>
      </c>
      <c r="J128" s="8">
        <v>0.3758707527</v>
      </c>
      <c r="K128" s="14">
        <v>-0.014461558</v>
      </c>
      <c r="L128" s="8">
        <v>0.9711776209</v>
      </c>
      <c r="M128" s="14">
        <v>-0.008694535</v>
      </c>
      <c r="N128" s="8">
        <v>0.7597305704</v>
      </c>
      <c r="O128" s="14">
        <v>5.34073351</v>
      </c>
      <c r="P128" s="8">
        <v>0.2305552949</v>
      </c>
      <c r="Q128" s="11">
        <v>18</v>
      </c>
      <c r="R128" s="15">
        <v>0</v>
      </c>
    </row>
    <row r="129" spans="1:18" ht="12.75">
      <c r="A129" s="10" t="s">
        <v>18</v>
      </c>
      <c r="B129" s="11">
        <v>2000</v>
      </c>
      <c r="C129" s="11">
        <v>2</v>
      </c>
      <c r="D129" s="11">
        <v>9</v>
      </c>
      <c r="E129" s="12" t="s">
        <v>28</v>
      </c>
      <c r="F129" s="13">
        <v>0.291184</v>
      </c>
      <c r="G129" s="14">
        <v>211.14757043</v>
      </c>
      <c r="H129" s="8">
        <v>1.377612E-15</v>
      </c>
      <c r="I129" s="14">
        <v>-0.186888443</v>
      </c>
      <c r="J129" s="8">
        <v>0.8912177417</v>
      </c>
      <c r="K129" s="14">
        <v>-0.06706785</v>
      </c>
      <c r="L129" s="8">
        <v>0.3786405013</v>
      </c>
      <c r="M129" s="14">
        <v>-0.001259867</v>
      </c>
      <c r="N129" s="8">
        <v>0.9774625751</v>
      </c>
      <c r="O129" s="14">
        <v>5.34322031</v>
      </c>
      <c r="P129" s="8">
        <v>0.2316739466</v>
      </c>
      <c r="Q129" s="11">
        <v>17</v>
      </c>
      <c r="R129" s="15">
        <v>0</v>
      </c>
    </row>
    <row r="130" spans="1:18" ht="12.75">
      <c r="A130" s="10" t="s">
        <v>18</v>
      </c>
      <c r="B130" s="11">
        <v>2000</v>
      </c>
      <c r="C130" s="11">
        <v>2</v>
      </c>
      <c r="D130" s="11">
        <v>36</v>
      </c>
      <c r="E130" s="12" t="s">
        <v>47</v>
      </c>
      <c r="F130" s="13">
        <v>0.281739</v>
      </c>
      <c r="G130" s="14">
        <v>43.837886476</v>
      </c>
      <c r="H130" s="8">
        <v>0.6293716879</v>
      </c>
      <c r="I130" s="14">
        <v>1.0136963547</v>
      </c>
      <c r="J130" s="8">
        <v>0.0975632491</v>
      </c>
      <c r="K130" s="14">
        <v>0.4576536574</v>
      </c>
      <c r="L130" s="8">
        <v>0.1270577558</v>
      </c>
      <c r="M130" s="14">
        <v>-0.002845741</v>
      </c>
      <c r="N130" s="8">
        <v>0.1250554264</v>
      </c>
      <c r="O130" s="14">
        <v>5.37870162</v>
      </c>
      <c r="P130" s="8">
        <v>0.2481269771</v>
      </c>
      <c r="Q130" s="11">
        <v>16</v>
      </c>
      <c r="R130" s="15">
        <v>0</v>
      </c>
    </row>
    <row r="131" spans="1:18" ht="12.75">
      <c r="A131" s="10" t="s">
        <v>18</v>
      </c>
      <c r="B131" s="11">
        <v>2000</v>
      </c>
      <c r="C131" s="11">
        <v>2</v>
      </c>
      <c r="D131" s="11">
        <v>14</v>
      </c>
      <c r="E131" s="12" t="s">
        <v>31</v>
      </c>
      <c r="F131" s="13">
        <v>0.26276</v>
      </c>
      <c r="G131" s="14">
        <v>212.85287276</v>
      </c>
      <c r="H131" s="8">
        <v>3.808057E-07</v>
      </c>
      <c r="I131" s="14">
        <v>-1.779254458</v>
      </c>
      <c r="J131" s="8">
        <v>0.4657951791</v>
      </c>
      <c r="K131" s="14">
        <v>-0.035606295</v>
      </c>
      <c r="L131" s="8">
        <v>0.777959076</v>
      </c>
      <c r="M131" s="14">
        <v>0.011514784</v>
      </c>
      <c r="N131" s="8">
        <v>0.5177078791</v>
      </c>
      <c r="O131" s="14">
        <v>5.4493007</v>
      </c>
      <c r="P131" s="8">
        <v>0.2837013709</v>
      </c>
      <c r="Q131" s="11">
        <v>15</v>
      </c>
      <c r="R131" s="15">
        <v>0</v>
      </c>
    </row>
    <row r="132" spans="1:18" ht="12.75">
      <c r="A132" s="10" t="s">
        <v>18</v>
      </c>
      <c r="B132" s="11">
        <v>2000</v>
      </c>
      <c r="C132" s="11">
        <v>2</v>
      </c>
      <c r="D132" s="11">
        <v>23</v>
      </c>
      <c r="E132" s="12" t="s">
        <v>24</v>
      </c>
      <c r="F132" s="13">
        <v>0.248816</v>
      </c>
      <c r="G132" s="14">
        <v>211.6347015</v>
      </c>
      <c r="H132" s="8">
        <v>0.0007702658</v>
      </c>
      <c r="I132" s="14">
        <v>-1.887679315</v>
      </c>
      <c r="J132" s="8">
        <v>0.4734955079</v>
      </c>
      <c r="K132" s="14">
        <v>-0.114301387</v>
      </c>
      <c r="L132" s="8">
        <v>0.8352283294</v>
      </c>
      <c r="M132" s="14">
        <v>0.028839625</v>
      </c>
      <c r="N132" s="8">
        <v>0.346875025</v>
      </c>
      <c r="O132" s="14">
        <v>5.50059139</v>
      </c>
      <c r="P132" s="8">
        <v>0.3120301014</v>
      </c>
      <c r="Q132" s="11">
        <v>14</v>
      </c>
      <c r="R132" s="15">
        <v>0</v>
      </c>
    </row>
    <row r="133" spans="1:18" ht="12.75">
      <c r="A133" s="10" t="s">
        <v>18</v>
      </c>
      <c r="B133" s="11">
        <v>2000</v>
      </c>
      <c r="C133" s="11">
        <v>2</v>
      </c>
      <c r="D133" s="11">
        <v>24</v>
      </c>
      <c r="E133" s="12" t="s">
        <v>35</v>
      </c>
      <c r="F133" s="13">
        <v>0.244093</v>
      </c>
      <c r="G133" s="14">
        <v>205.51580455</v>
      </c>
      <c r="H133" s="8">
        <v>1.534025E-16</v>
      </c>
      <c r="I133" s="14">
        <v>-0.088142367</v>
      </c>
      <c r="J133" s="8">
        <v>0.7357927398</v>
      </c>
      <c r="K133" s="14">
        <v>-0.949612899</v>
      </c>
      <c r="L133" s="8">
        <v>0.1527954095</v>
      </c>
      <c r="M133" s="14">
        <v>0.1169595353</v>
      </c>
      <c r="N133" s="8">
        <v>0.0824606083</v>
      </c>
      <c r="O133" s="14">
        <v>5.51785753</v>
      </c>
      <c r="P133" s="8">
        <v>0.3220547017</v>
      </c>
      <c r="Q133" s="11">
        <v>13</v>
      </c>
      <c r="R133" s="15">
        <v>0</v>
      </c>
    </row>
    <row r="134" spans="1:18" ht="12.75">
      <c r="A134" s="10" t="s">
        <v>18</v>
      </c>
      <c r="B134" s="11">
        <v>2000</v>
      </c>
      <c r="C134" s="11">
        <v>2</v>
      </c>
      <c r="D134" s="11">
        <v>33</v>
      </c>
      <c r="E134" s="12" t="s">
        <v>52</v>
      </c>
      <c r="F134" s="13">
        <v>0.240632</v>
      </c>
      <c r="G134" s="14">
        <v>225.88273751</v>
      </c>
      <c r="H134" s="8">
        <v>0.0321491801</v>
      </c>
      <c r="I134" s="14">
        <v>-0.535916633</v>
      </c>
      <c r="J134" s="8">
        <v>0.6386654608</v>
      </c>
      <c r="K134" s="14">
        <v>-0.107938133</v>
      </c>
      <c r="L134" s="8">
        <v>0.6788845737</v>
      </c>
      <c r="M134" s="14">
        <v>0.0022273998</v>
      </c>
      <c r="N134" s="8">
        <v>0.4847576759</v>
      </c>
      <c r="O134" s="14">
        <v>5.53047413</v>
      </c>
      <c r="P134" s="8">
        <v>0.3295383575</v>
      </c>
      <c r="Q134" s="11">
        <v>12</v>
      </c>
      <c r="R134" s="15">
        <v>0</v>
      </c>
    </row>
    <row r="135" spans="1:18" ht="12.75">
      <c r="A135" s="10" t="s">
        <v>18</v>
      </c>
      <c r="B135" s="11">
        <v>2000</v>
      </c>
      <c r="C135" s="11">
        <v>2</v>
      </c>
      <c r="D135" s="11">
        <v>10</v>
      </c>
      <c r="E135" s="12" t="s">
        <v>42</v>
      </c>
      <c r="F135" s="13">
        <v>0.233248</v>
      </c>
      <c r="G135" s="14">
        <v>207.70323996</v>
      </c>
      <c r="H135" s="8">
        <v>1.544273E-16</v>
      </c>
      <c r="I135" s="14">
        <v>-0.208474843</v>
      </c>
      <c r="J135" s="8">
        <v>0.3669223443</v>
      </c>
      <c r="K135" s="14">
        <v>-0.018450115</v>
      </c>
      <c r="L135" s="8">
        <v>0.9450252932</v>
      </c>
      <c r="M135" s="14">
        <v>0.0045173493</v>
      </c>
      <c r="N135" s="8">
        <v>0.8892732769</v>
      </c>
      <c r="O135" s="14">
        <v>5.55730014</v>
      </c>
      <c r="P135" s="8">
        <v>0.345900859</v>
      </c>
      <c r="Q135" s="11">
        <v>11</v>
      </c>
      <c r="R135" s="15">
        <v>0</v>
      </c>
    </row>
    <row r="136" spans="1:18" ht="12.75">
      <c r="A136" s="10" t="s">
        <v>18</v>
      </c>
      <c r="B136" s="11">
        <v>2000</v>
      </c>
      <c r="C136" s="11">
        <v>2</v>
      </c>
      <c r="D136" s="11">
        <v>21</v>
      </c>
      <c r="E136" s="12" t="s">
        <v>37</v>
      </c>
      <c r="F136" s="13">
        <v>0.229898</v>
      </c>
      <c r="G136" s="14">
        <v>77.631769546</v>
      </c>
      <c r="H136" s="8">
        <v>0.3201319645</v>
      </c>
      <c r="I136" s="14">
        <v>3.2441075353</v>
      </c>
      <c r="J136" s="8">
        <v>0.1456980055</v>
      </c>
      <c r="K136" s="14">
        <v>0.3857661478</v>
      </c>
      <c r="L136" s="8">
        <v>0.1098168207</v>
      </c>
      <c r="M136" s="14">
        <v>-0.009601359</v>
      </c>
      <c r="N136" s="8">
        <v>0.1426929548</v>
      </c>
      <c r="O136" s="14">
        <v>5.56942688</v>
      </c>
      <c r="P136" s="8">
        <v>0.3535006821</v>
      </c>
      <c r="Q136" s="11">
        <v>10</v>
      </c>
      <c r="R136" s="15">
        <v>0</v>
      </c>
    </row>
    <row r="137" spans="1:18" ht="12.75">
      <c r="A137" s="10" t="s">
        <v>18</v>
      </c>
      <c r="B137" s="11">
        <v>2000</v>
      </c>
      <c r="C137" s="11">
        <v>2</v>
      </c>
      <c r="D137" s="11">
        <v>26</v>
      </c>
      <c r="E137" s="12" t="s">
        <v>45</v>
      </c>
      <c r="F137" s="13">
        <v>0.190557</v>
      </c>
      <c r="G137" s="14">
        <v>164.86407558</v>
      </c>
      <c r="H137" s="8">
        <v>2.32707E-05</v>
      </c>
      <c r="I137" s="14">
        <v>2.9080622539</v>
      </c>
      <c r="J137" s="8">
        <v>0.1948260269</v>
      </c>
      <c r="K137" s="14">
        <v>0.1207148488</v>
      </c>
      <c r="L137" s="8">
        <v>0.1324130569</v>
      </c>
      <c r="M137" s="14">
        <v>-0.008274841</v>
      </c>
      <c r="N137" s="8">
        <v>0.1956755619</v>
      </c>
      <c r="O137" s="14">
        <v>5.70991038</v>
      </c>
      <c r="P137" s="8">
        <v>0.4509978623</v>
      </c>
      <c r="Q137" s="11">
        <v>9</v>
      </c>
      <c r="R137" s="15">
        <v>0</v>
      </c>
    </row>
    <row r="138" spans="1:18" ht="12.75">
      <c r="A138" s="10" t="s">
        <v>18</v>
      </c>
      <c r="B138" s="11">
        <v>2000</v>
      </c>
      <c r="C138" s="11">
        <v>2</v>
      </c>
      <c r="D138" s="11">
        <v>18</v>
      </c>
      <c r="E138" s="12" t="s">
        <v>48</v>
      </c>
      <c r="F138" s="13">
        <v>0.18841</v>
      </c>
      <c r="G138" s="14">
        <v>135.69213253</v>
      </c>
      <c r="H138" s="8">
        <v>0.0076439729</v>
      </c>
      <c r="I138" s="14">
        <v>1.515547757</v>
      </c>
      <c r="J138" s="8">
        <v>0.1529222705</v>
      </c>
      <c r="K138" s="14">
        <v>0.8223256662</v>
      </c>
      <c r="L138" s="8">
        <v>0.122897648</v>
      </c>
      <c r="M138" s="14">
        <v>-0.017675765</v>
      </c>
      <c r="N138" s="8">
        <v>0.1508822366</v>
      </c>
      <c r="O138" s="14">
        <v>5.7174779</v>
      </c>
      <c r="P138" s="8">
        <v>0.4567499875</v>
      </c>
      <c r="Q138" s="11">
        <v>8</v>
      </c>
      <c r="R138" s="15">
        <v>0</v>
      </c>
    </row>
    <row r="139" spans="1:18" ht="12.75">
      <c r="A139" s="10" t="s">
        <v>18</v>
      </c>
      <c r="B139" s="11">
        <v>2000</v>
      </c>
      <c r="C139" s="11">
        <v>2</v>
      </c>
      <c r="D139" s="11">
        <v>28</v>
      </c>
      <c r="E139" s="12" t="s">
        <v>41</v>
      </c>
      <c r="F139" s="13">
        <v>0.167451</v>
      </c>
      <c r="G139" s="14">
        <v>203.29344685</v>
      </c>
      <c r="H139" s="8">
        <v>3.64511E-10</v>
      </c>
      <c r="I139" s="14">
        <v>0.2686979102</v>
      </c>
      <c r="J139" s="8">
        <v>0.8817435364</v>
      </c>
      <c r="K139" s="14">
        <v>-0.137560581</v>
      </c>
      <c r="L139" s="8">
        <v>0.8994202863</v>
      </c>
      <c r="M139" s="14">
        <v>0.18972132</v>
      </c>
      <c r="N139" s="8">
        <v>0.2791997351</v>
      </c>
      <c r="O139" s="14">
        <v>5.79083525</v>
      </c>
      <c r="P139" s="8">
        <v>0.5151425567</v>
      </c>
      <c r="Q139" s="11">
        <v>7</v>
      </c>
      <c r="R139" s="15">
        <v>0</v>
      </c>
    </row>
    <row r="140" spans="1:18" ht="12.75">
      <c r="A140" s="10" t="s">
        <v>18</v>
      </c>
      <c r="B140" s="11">
        <v>2000</v>
      </c>
      <c r="C140" s="11">
        <v>2</v>
      </c>
      <c r="D140" s="11">
        <v>20</v>
      </c>
      <c r="E140" s="12" t="s">
        <v>36</v>
      </c>
      <c r="F140" s="13">
        <v>0.13845</v>
      </c>
      <c r="G140" s="14">
        <v>160.97994806</v>
      </c>
      <c r="H140" s="8">
        <v>0.0117727856</v>
      </c>
      <c r="I140" s="14">
        <v>0.8288776813</v>
      </c>
      <c r="J140" s="8">
        <v>0.6099130968</v>
      </c>
      <c r="K140" s="14">
        <v>0.2782826864</v>
      </c>
      <c r="L140" s="8">
        <v>0.4318895421</v>
      </c>
      <c r="M140" s="14">
        <v>-0.005192528</v>
      </c>
      <c r="N140" s="8">
        <v>0.6117549637</v>
      </c>
      <c r="O140" s="14">
        <v>5.89082997</v>
      </c>
      <c r="P140" s="8">
        <v>0.6021003102</v>
      </c>
      <c r="Q140" s="11">
        <v>6</v>
      </c>
      <c r="R140" s="15">
        <v>0</v>
      </c>
    </row>
    <row r="141" spans="1:18" ht="12.75">
      <c r="A141" s="10" t="s">
        <v>18</v>
      </c>
      <c r="B141" s="11">
        <v>2000</v>
      </c>
      <c r="C141" s="11">
        <v>2</v>
      </c>
      <c r="D141" s="11">
        <v>27</v>
      </c>
      <c r="E141" s="12" t="s">
        <v>54</v>
      </c>
      <c r="F141" s="13">
        <v>0.109595</v>
      </c>
      <c r="G141" s="14">
        <v>191.61674402</v>
      </c>
      <c r="H141" s="8">
        <v>0.0020500186</v>
      </c>
      <c r="I141" s="14">
        <v>-0.634993259</v>
      </c>
      <c r="J141" s="8">
        <v>0.9311336869</v>
      </c>
      <c r="K141" s="14">
        <v>0.1340622165</v>
      </c>
      <c r="L141" s="8">
        <v>0.8132877746</v>
      </c>
      <c r="M141" s="14">
        <v>0.0183363556</v>
      </c>
      <c r="N141" s="8">
        <v>0.8286561172</v>
      </c>
      <c r="O141" s="14">
        <v>5.98866551</v>
      </c>
      <c r="P141" s="8">
        <v>0.6942079801</v>
      </c>
      <c r="Q141" s="11">
        <v>5</v>
      </c>
      <c r="R141" s="15">
        <v>0</v>
      </c>
    </row>
    <row r="142" spans="1:18" ht="12.75">
      <c r="A142" s="10" t="s">
        <v>18</v>
      </c>
      <c r="B142" s="11">
        <v>2000</v>
      </c>
      <c r="C142" s="11">
        <v>2</v>
      </c>
      <c r="D142" s="11">
        <v>31</v>
      </c>
      <c r="E142" s="12" t="s">
        <v>53</v>
      </c>
      <c r="F142" s="13">
        <v>0.04383</v>
      </c>
      <c r="G142" s="14">
        <v>198.81259698</v>
      </c>
      <c r="H142" s="8">
        <v>1.6283174E-08</v>
      </c>
      <c r="I142" s="14">
        <v>0.088977601</v>
      </c>
      <c r="J142" s="8">
        <v>0.6576969952</v>
      </c>
      <c r="K142" s="14">
        <v>-1.474896658</v>
      </c>
      <c r="L142" s="8">
        <v>0.6849021771</v>
      </c>
      <c r="M142" s="14">
        <v>0.0162321983</v>
      </c>
      <c r="N142" s="8">
        <v>0.6975783931</v>
      </c>
      <c r="O142" s="14">
        <v>6.20588522</v>
      </c>
      <c r="P142" s="8">
        <v>0.9056561325</v>
      </c>
      <c r="Q142" s="11">
        <v>4</v>
      </c>
      <c r="R142" s="15">
        <v>0</v>
      </c>
    </row>
    <row r="143" spans="1:18" ht="12.75">
      <c r="A143" s="10" t="s">
        <v>18</v>
      </c>
      <c r="B143" s="11">
        <v>2000</v>
      </c>
      <c r="C143" s="11">
        <v>2</v>
      </c>
      <c r="D143" s="11">
        <v>19</v>
      </c>
      <c r="E143" s="12" t="s">
        <v>40</v>
      </c>
      <c r="F143" s="13">
        <v>0.037034</v>
      </c>
      <c r="G143" s="14">
        <v>203.9164428</v>
      </c>
      <c r="H143" s="8">
        <v>1.741592E-12</v>
      </c>
      <c r="I143" s="14">
        <v>0.0186250481</v>
      </c>
      <c r="J143" s="8">
        <v>0.8634251668</v>
      </c>
      <c r="K143" s="14">
        <v>1.8109789889</v>
      </c>
      <c r="L143" s="8">
        <v>0.5195739984</v>
      </c>
      <c r="M143" s="14">
        <v>-0.054248217</v>
      </c>
      <c r="N143" s="8">
        <v>0.5451350968</v>
      </c>
      <c r="O143" s="14">
        <v>6.22790199</v>
      </c>
      <c r="P143" s="8">
        <v>0.9252092176</v>
      </c>
      <c r="Q143" s="11">
        <v>3</v>
      </c>
      <c r="R143" s="15">
        <v>0</v>
      </c>
    </row>
    <row r="144" spans="1:18" ht="12.75">
      <c r="A144" s="10" t="s">
        <v>18</v>
      </c>
      <c r="B144" s="11">
        <v>2000</v>
      </c>
      <c r="C144" s="11">
        <v>2</v>
      </c>
      <c r="D144" s="11">
        <v>16</v>
      </c>
      <c r="E144" s="12" t="s">
        <v>43</v>
      </c>
      <c r="F144" s="13">
        <v>0.027692</v>
      </c>
      <c r="G144" s="14">
        <v>203.69222051</v>
      </c>
      <c r="H144" s="8">
        <v>1.812338E-11</v>
      </c>
      <c r="I144" s="14">
        <v>0.0092217388</v>
      </c>
      <c r="J144" s="8">
        <v>0.942149317</v>
      </c>
      <c r="K144" s="14">
        <v>-0.008322381</v>
      </c>
      <c r="L144" s="8">
        <v>0.9925464607</v>
      </c>
      <c r="M144" s="14">
        <v>0.0042666923</v>
      </c>
      <c r="N144" s="8">
        <v>0.8212065485</v>
      </c>
      <c r="O144" s="14">
        <v>6.25803922</v>
      </c>
      <c r="P144" s="8">
        <v>0.9502614581</v>
      </c>
      <c r="Q144" s="11">
        <v>2</v>
      </c>
      <c r="R144" s="15">
        <v>0</v>
      </c>
    </row>
    <row r="145" spans="1:18" ht="12.75">
      <c r="A145" s="10" t="s">
        <v>18</v>
      </c>
      <c r="B145" s="11">
        <v>2000</v>
      </c>
      <c r="C145" s="11">
        <v>2</v>
      </c>
      <c r="D145" s="11">
        <v>17</v>
      </c>
      <c r="E145" s="12" t="s">
        <v>44</v>
      </c>
      <c r="F145" s="13">
        <v>0.008378</v>
      </c>
      <c r="G145" s="14">
        <v>206.24763643</v>
      </c>
      <c r="H145" s="8">
        <v>4.923412E-10</v>
      </c>
      <c r="I145" s="14">
        <v>-0.04153637</v>
      </c>
      <c r="J145" s="8">
        <v>0.9007800341</v>
      </c>
      <c r="K145" s="14">
        <v>0.0061824742</v>
      </c>
      <c r="L145" s="8">
        <v>0.9980933006</v>
      </c>
      <c r="M145" s="14">
        <v>0.0061356512</v>
      </c>
      <c r="N145" s="8">
        <v>0.9254755204</v>
      </c>
      <c r="O145" s="14">
        <v>6.31988665</v>
      </c>
      <c r="P145" s="8">
        <v>0.9912274796</v>
      </c>
      <c r="Q145" s="11">
        <v>1</v>
      </c>
      <c r="R145" s="15">
        <v>0</v>
      </c>
    </row>
    <row r="146" spans="1:18" ht="12.75">
      <c r="A146" s="3" t="s">
        <v>18</v>
      </c>
      <c r="B146" s="4">
        <v>3000</v>
      </c>
      <c r="C146" s="4">
        <v>1</v>
      </c>
      <c r="D146" s="4">
        <v>32</v>
      </c>
      <c r="E146" s="5" t="s">
        <v>39</v>
      </c>
      <c r="F146" s="6">
        <v>0.555892</v>
      </c>
      <c r="G146" s="7">
        <v>652.99039058</v>
      </c>
      <c r="H146" s="8">
        <v>0.0064864623</v>
      </c>
      <c r="I146" s="7">
        <v>-5.680406976</v>
      </c>
      <c r="J146" s="8">
        <v>0.0327513486</v>
      </c>
      <c r="K146" s="7">
        <v>-2.739003552</v>
      </c>
      <c r="L146" s="8">
        <v>0.0300175942</v>
      </c>
      <c r="M146" s="7">
        <v>0.0356761992</v>
      </c>
      <c r="N146" s="8">
        <v>0.0199106728</v>
      </c>
      <c r="O146" s="7">
        <v>7.66603254</v>
      </c>
      <c r="P146" s="8">
        <v>0.0176905461</v>
      </c>
      <c r="Q146" s="4">
        <v>36</v>
      </c>
      <c r="R146" s="9">
        <v>36</v>
      </c>
    </row>
    <row r="147" spans="1:18" ht="12.75">
      <c r="A147" s="3" t="s">
        <v>18</v>
      </c>
      <c r="B147" s="4">
        <v>3000</v>
      </c>
      <c r="C147" s="4">
        <v>1</v>
      </c>
      <c r="D147" s="4">
        <v>34</v>
      </c>
      <c r="E147" s="5" t="s">
        <v>34</v>
      </c>
      <c r="F147" s="6">
        <v>0.534165</v>
      </c>
      <c r="G147" s="7">
        <v>297.77747388</v>
      </c>
      <c r="H147" s="8">
        <v>1.7440278E-06</v>
      </c>
      <c r="I147" s="7">
        <v>-15.17318638</v>
      </c>
      <c r="J147" s="8">
        <v>0.0046158884</v>
      </c>
      <c r="K147" s="7">
        <v>-0.50731199</v>
      </c>
      <c r="L147" s="8">
        <v>0.0292231976</v>
      </c>
      <c r="M147" s="7">
        <v>0.095572842</v>
      </c>
      <c r="N147" s="8">
        <v>0.0037976967</v>
      </c>
      <c r="O147" s="7">
        <v>7.85131789</v>
      </c>
      <c r="P147" s="8">
        <v>0.023201004</v>
      </c>
      <c r="Q147" s="4">
        <v>35</v>
      </c>
      <c r="R147" s="9">
        <v>35</v>
      </c>
    </row>
    <row r="148" spans="1:18" ht="12.75">
      <c r="A148" s="3" t="s">
        <v>18</v>
      </c>
      <c r="B148" s="4">
        <v>3000</v>
      </c>
      <c r="C148" s="4">
        <v>1</v>
      </c>
      <c r="D148" s="4">
        <v>29</v>
      </c>
      <c r="E148" s="5" t="s">
        <v>33</v>
      </c>
      <c r="F148" s="6">
        <v>0.524464</v>
      </c>
      <c r="G148" s="7">
        <v>100.46731136</v>
      </c>
      <c r="H148" s="8">
        <v>0.0120746605</v>
      </c>
      <c r="I148" s="7">
        <v>25.455403737</v>
      </c>
      <c r="J148" s="8">
        <v>0.0065685882</v>
      </c>
      <c r="K148" s="7">
        <v>0.7688341597</v>
      </c>
      <c r="L148" s="8">
        <v>0.0055567639</v>
      </c>
      <c r="M148" s="7">
        <v>-0.166918228</v>
      </c>
      <c r="N148" s="8">
        <v>0.0047400161</v>
      </c>
      <c r="O148" s="7">
        <v>7.93264432</v>
      </c>
      <c r="P148" s="8">
        <v>0.0260706569</v>
      </c>
      <c r="Q148" s="4">
        <v>34</v>
      </c>
      <c r="R148" s="9">
        <v>34</v>
      </c>
    </row>
    <row r="149" spans="1:18" ht="12.75">
      <c r="A149" s="3" t="s">
        <v>18</v>
      </c>
      <c r="B149" s="4">
        <v>3000</v>
      </c>
      <c r="C149" s="4">
        <v>1</v>
      </c>
      <c r="D149" s="4">
        <v>25</v>
      </c>
      <c r="E149" s="5" t="s">
        <v>32</v>
      </c>
      <c r="F149" s="6">
        <v>0.501497</v>
      </c>
      <c r="G149" s="7">
        <v>54.48468887</v>
      </c>
      <c r="H149" s="8">
        <v>0.2930157874</v>
      </c>
      <c r="I149" s="7">
        <v>10.986740562</v>
      </c>
      <c r="J149" s="8">
        <v>0.0212733609</v>
      </c>
      <c r="K149" s="7">
        <v>1.0510479069</v>
      </c>
      <c r="L149" s="8">
        <v>0.0061396848</v>
      </c>
      <c r="M149" s="7">
        <v>-0.071250708</v>
      </c>
      <c r="N149" s="8">
        <v>0.0140890364</v>
      </c>
      <c r="O149" s="7">
        <v>8.12195546</v>
      </c>
      <c r="P149" s="8">
        <v>0.0340124003</v>
      </c>
      <c r="Q149" s="4">
        <v>33</v>
      </c>
      <c r="R149" s="9">
        <v>33</v>
      </c>
    </row>
    <row r="150" spans="1:18" ht="12.75">
      <c r="A150" s="3" t="s">
        <v>18</v>
      </c>
      <c r="B150" s="4">
        <v>3000</v>
      </c>
      <c r="C150" s="4">
        <v>1</v>
      </c>
      <c r="D150" s="4">
        <v>11</v>
      </c>
      <c r="E150" s="5" t="s">
        <v>46</v>
      </c>
      <c r="F150" s="6">
        <v>0.478736</v>
      </c>
      <c r="G150" s="7">
        <v>239.84616016</v>
      </c>
      <c r="H150" s="8">
        <v>2.796542E-12</v>
      </c>
      <c r="I150" s="7">
        <v>-0.749646348</v>
      </c>
      <c r="J150" s="8">
        <v>0.0114812935</v>
      </c>
      <c r="K150" s="7">
        <v>-4.204211029</v>
      </c>
      <c r="L150" s="8">
        <v>0.0195127758</v>
      </c>
      <c r="M150" s="7">
        <v>-0.020224471</v>
      </c>
      <c r="N150" s="8">
        <v>0.8437430866</v>
      </c>
      <c r="O150" s="7">
        <v>8.30529782</v>
      </c>
      <c r="P150" s="8">
        <v>0.0436864767</v>
      </c>
      <c r="Q150" s="4">
        <v>32</v>
      </c>
      <c r="R150" s="9">
        <v>32</v>
      </c>
    </row>
    <row r="151" spans="1:18" ht="12.75">
      <c r="A151" s="3" t="s">
        <v>18</v>
      </c>
      <c r="B151" s="4">
        <v>3000</v>
      </c>
      <c r="C151" s="4">
        <v>1</v>
      </c>
      <c r="D151" s="4">
        <v>15</v>
      </c>
      <c r="E151" s="5" t="s">
        <v>51</v>
      </c>
      <c r="F151" s="6">
        <v>0.46676</v>
      </c>
      <c r="G151" s="7">
        <v>310.04985213</v>
      </c>
      <c r="H151" s="8">
        <v>1.2014697E-06</v>
      </c>
      <c r="I151" s="7">
        <v>-1.437183571</v>
      </c>
      <c r="J151" s="8">
        <v>0.3062672788</v>
      </c>
      <c r="K151" s="7">
        <v>-0.268289906</v>
      </c>
      <c r="L151" s="8">
        <v>0.0202700927</v>
      </c>
      <c r="M151" s="7">
        <v>0.002388326</v>
      </c>
      <c r="N151" s="8">
        <v>0.617340434</v>
      </c>
      <c r="O151" s="7">
        <v>8.40016775</v>
      </c>
      <c r="P151" s="8">
        <v>0.0495922711</v>
      </c>
      <c r="Q151" s="4">
        <v>31</v>
      </c>
      <c r="R151" s="9">
        <v>31</v>
      </c>
    </row>
    <row r="152" spans="1:18" ht="12.75">
      <c r="A152" s="3" t="s">
        <v>18</v>
      </c>
      <c r="B152" s="4">
        <v>3000</v>
      </c>
      <c r="C152" s="4">
        <v>1</v>
      </c>
      <c r="D152" s="4">
        <v>2</v>
      </c>
      <c r="E152" s="5" t="s">
        <v>27</v>
      </c>
      <c r="F152" s="6">
        <v>0.424538</v>
      </c>
      <c r="G152" s="7">
        <v>189.78679868</v>
      </c>
      <c r="H152" s="8">
        <v>8.412466E-11</v>
      </c>
      <c r="I152" s="7">
        <v>0.3607183302</v>
      </c>
      <c r="J152" s="8">
        <v>0.7014747242</v>
      </c>
      <c r="K152" s="7">
        <v>0.3007941927</v>
      </c>
      <c r="L152" s="8">
        <v>0.1134125486</v>
      </c>
      <c r="M152" s="7">
        <v>0.0058269678</v>
      </c>
      <c r="N152" s="8">
        <v>0.857070805</v>
      </c>
      <c r="O152" s="7">
        <v>8.726397</v>
      </c>
      <c r="P152" s="8">
        <v>0.0756400976</v>
      </c>
      <c r="Q152" s="4">
        <v>30</v>
      </c>
      <c r="R152" s="9">
        <v>30</v>
      </c>
    </row>
    <row r="153" spans="1:18" ht="12.75">
      <c r="A153" s="3" t="s">
        <v>18</v>
      </c>
      <c r="B153" s="4">
        <v>3000</v>
      </c>
      <c r="C153" s="4">
        <v>1</v>
      </c>
      <c r="D153" s="4">
        <v>12</v>
      </c>
      <c r="E153" s="5" t="s">
        <v>50</v>
      </c>
      <c r="F153" s="6">
        <v>0.415558</v>
      </c>
      <c r="G153" s="7">
        <v>170.77899533</v>
      </c>
      <c r="H153" s="8">
        <v>2.4558443E-06</v>
      </c>
      <c r="I153" s="7">
        <v>0.010774309</v>
      </c>
      <c r="J153" s="8">
        <v>0.9969742566</v>
      </c>
      <c r="K153" s="7">
        <v>0.5830596179</v>
      </c>
      <c r="L153" s="8">
        <v>0.039431655</v>
      </c>
      <c r="M153" s="7">
        <v>-0.004230813</v>
      </c>
      <c r="N153" s="8">
        <v>0.8957523463</v>
      </c>
      <c r="O153" s="7">
        <v>8.79421397</v>
      </c>
      <c r="P153" s="8">
        <v>0.0823591113</v>
      </c>
      <c r="Q153" s="4">
        <v>29</v>
      </c>
      <c r="R153" s="9">
        <v>29</v>
      </c>
    </row>
    <row r="154" spans="1:18" ht="12.75">
      <c r="A154" s="3" t="s">
        <v>18</v>
      </c>
      <c r="B154" s="4">
        <v>3000</v>
      </c>
      <c r="C154" s="4">
        <v>1</v>
      </c>
      <c r="D154" s="4">
        <v>18</v>
      </c>
      <c r="E154" s="5" t="s">
        <v>48</v>
      </c>
      <c r="F154" s="6">
        <v>0.410932</v>
      </c>
      <c r="G154" s="7">
        <v>44.186777626</v>
      </c>
      <c r="H154" s="8">
        <v>0.5126914469</v>
      </c>
      <c r="I154" s="7">
        <v>3.3778600259</v>
      </c>
      <c r="J154" s="8">
        <v>0.0479169233</v>
      </c>
      <c r="K154" s="7">
        <v>1.9643717652</v>
      </c>
      <c r="L154" s="8">
        <v>0.0246729567</v>
      </c>
      <c r="M154" s="7">
        <v>-0.038460656</v>
      </c>
      <c r="N154" s="8">
        <v>0.0515281338</v>
      </c>
      <c r="O154" s="7">
        <v>8.82895074</v>
      </c>
      <c r="P154" s="8">
        <v>0.0859984907</v>
      </c>
      <c r="Q154" s="4">
        <v>28</v>
      </c>
      <c r="R154" s="9">
        <v>28</v>
      </c>
    </row>
    <row r="155" spans="1:18" ht="12.75">
      <c r="A155" s="3" t="s">
        <v>18</v>
      </c>
      <c r="B155" s="4">
        <v>3000</v>
      </c>
      <c r="C155" s="4">
        <v>1</v>
      </c>
      <c r="D155" s="4">
        <v>6</v>
      </c>
      <c r="E155" s="5" t="s">
        <v>20</v>
      </c>
      <c r="F155" s="6">
        <v>0.404118</v>
      </c>
      <c r="G155" s="7">
        <v>217.9347598</v>
      </c>
      <c r="H155" s="8">
        <v>1.173911E-14</v>
      </c>
      <c r="I155" s="7">
        <v>-0.597046435</v>
      </c>
      <c r="J155" s="8">
        <v>0.1807612782</v>
      </c>
      <c r="K155" s="7">
        <v>-1.410712564</v>
      </c>
      <c r="L155" s="8">
        <v>0.0917622462</v>
      </c>
      <c r="M155" s="7">
        <v>0.1115814412</v>
      </c>
      <c r="N155" s="8">
        <v>0.0389311005</v>
      </c>
      <c r="O155" s="7">
        <v>8.87986847</v>
      </c>
      <c r="P155" s="8">
        <v>0.0915866377</v>
      </c>
      <c r="Q155" s="4">
        <v>27</v>
      </c>
      <c r="R155" s="9">
        <v>27</v>
      </c>
    </row>
    <row r="156" spans="1:18" ht="12.75">
      <c r="A156" s="3" t="s">
        <v>18</v>
      </c>
      <c r="B156" s="4">
        <v>3000</v>
      </c>
      <c r="C156" s="4">
        <v>1</v>
      </c>
      <c r="D156" s="4">
        <v>22</v>
      </c>
      <c r="E156" s="5" t="s">
        <v>29</v>
      </c>
      <c r="F156" s="6">
        <v>0.383637</v>
      </c>
      <c r="G156" s="7">
        <v>195.02545078</v>
      </c>
      <c r="H156" s="8">
        <v>2.691146E-10</v>
      </c>
      <c r="I156" s="7">
        <v>2.3892827461</v>
      </c>
      <c r="J156" s="8">
        <v>0.0583420509</v>
      </c>
      <c r="K156" s="7">
        <v>4.5978118179</v>
      </c>
      <c r="L156" s="8">
        <v>0.0469498034</v>
      </c>
      <c r="M156" s="7">
        <v>-0.511196681</v>
      </c>
      <c r="N156" s="8">
        <v>0.0244480656</v>
      </c>
      <c r="O156" s="7">
        <v>9.03118627</v>
      </c>
      <c r="P156" s="8">
        <v>0.1101001571</v>
      </c>
      <c r="Q156" s="4">
        <v>26</v>
      </c>
      <c r="R156" s="9">
        <v>0</v>
      </c>
    </row>
    <row r="157" spans="1:18" ht="12.75">
      <c r="A157" s="3" t="s">
        <v>18</v>
      </c>
      <c r="B157" s="4">
        <v>3000</v>
      </c>
      <c r="C157" s="4">
        <v>1</v>
      </c>
      <c r="D157" s="4">
        <v>13</v>
      </c>
      <c r="E157" s="5" t="s">
        <v>30</v>
      </c>
      <c r="F157" s="6">
        <v>0.346069</v>
      </c>
      <c r="G157" s="7">
        <v>213.89730872</v>
      </c>
      <c r="H157" s="8">
        <v>5.314952E-16</v>
      </c>
      <c r="I157" s="7">
        <v>-0.822285917</v>
      </c>
      <c r="J157" s="8">
        <v>0.3402721532</v>
      </c>
      <c r="K157" s="7">
        <v>1.3748142896</v>
      </c>
      <c r="L157" s="8">
        <v>0.0791753295</v>
      </c>
      <c r="M157" s="7">
        <v>0.0293621428</v>
      </c>
      <c r="N157" s="8">
        <v>0.7158881476</v>
      </c>
      <c r="O157" s="7">
        <v>9.30234245</v>
      </c>
      <c r="P157" s="8">
        <v>0.1514348674</v>
      </c>
      <c r="Q157" s="4">
        <v>25</v>
      </c>
      <c r="R157" s="9">
        <v>0</v>
      </c>
    </row>
    <row r="158" spans="1:18" ht="12.75">
      <c r="A158" s="3" t="s">
        <v>18</v>
      </c>
      <c r="B158" s="4">
        <v>3000</v>
      </c>
      <c r="C158" s="4">
        <v>1</v>
      </c>
      <c r="D158" s="4">
        <v>36</v>
      </c>
      <c r="E158" s="5" t="s">
        <v>47</v>
      </c>
      <c r="F158" s="6">
        <v>0.342539</v>
      </c>
      <c r="G158" s="7">
        <v>-140.8558072</v>
      </c>
      <c r="H158" s="8">
        <v>0.3768945728</v>
      </c>
      <c r="I158" s="7">
        <v>2.3849856882</v>
      </c>
      <c r="J158" s="8">
        <v>0.0312850446</v>
      </c>
      <c r="K158" s="7">
        <v>1.0331166825</v>
      </c>
      <c r="L158" s="8">
        <v>0.0541551678</v>
      </c>
      <c r="M158" s="7">
        <v>-0.006907151</v>
      </c>
      <c r="N158" s="8">
        <v>0.039615405</v>
      </c>
      <c r="O158" s="7">
        <v>9.32742012</v>
      </c>
      <c r="P158" s="8">
        <v>0.1558529759</v>
      </c>
      <c r="Q158" s="4">
        <v>24</v>
      </c>
      <c r="R158" s="9">
        <v>0</v>
      </c>
    </row>
    <row r="159" spans="1:18" ht="12.75">
      <c r="A159" s="3" t="s">
        <v>18</v>
      </c>
      <c r="B159" s="4">
        <v>3000</v>
      </c>
      <c r="C159" s="4">
        <v>1</v>
      </c>
      <c r="D159" s="4">
        <v>4</v>
      </c>
      <c r="E159" s="5" t="s">
        <v>23</v>
      </c>
      <c r="F159" s="6">
        <v>0.340666</v>
      </c>
      <c r="G159" s="7">
        <v>198.89948898</v>
      </c>
      <c r="H159" s="8">
        <v>1.661739E-11</v>
      </c>
      <c r="I159" s="7">
        <v>1.0800177733</v>
      </c>
      <c r="J159" s="8">
        <v>0.0350824882</v>
      </c>
      <c r="K159" s="7">
        <v>2.9311812143</v>
      </c>
      <c r="L159" s="8">
        <v>0.127053272</v>
      </c>
      <c r="M159" s="7">
        <v>-0.249131007</v>
      </c>
      <c r="N159" s="8">
        <v>0.0694357355</v>
      </c>
      <c r="O159" s="7">
        <v>9.34069281</v>
      </c>
      <c r="P159" s="8">
        <v>0.1582353792</v>
      </c>
      <c r="Q159" s="4">
        <v>23</v>
      </c>
      <c r="R159" s="9">
        <v>0</v>
      </c>
    </row>
    <row r="160" spans="1:18" ht="12.75">
      <c r="A160" s="3" t="s">
        <v>18</v>
      </c>
      <c r="B160" s="4">
        <v>3000</v>
      </c>
      <c r="C160" s="4">
        <v>1</v>
      </c>
      <c r="D160" s="4">
        <v>5</v>
      </c>
      <c r="E160" s="5" t="s">
        <v>26</v>
      </c>
      <c r="F160" s="6">
        <v>0.335913</v>
      </c>
      <c r="G160" s="7">
        <v>218.7599093</v>
      </c>
      <c r="H160" s="8">
        <v>1.9589E-05</v>
      </c>
      <c r="I160" s="7">
        <v>-2.066653332</v>
      </c>
      <c r="J160" s="8">
        <v>0.2313940886</v>
      </c>
      <c r="K160" s="7">
        <v>-0.070108768</v>
      </c>
      <c r="L160" s="8">
        <v>0.8581985447</v>
      </c>
      <c r="M160" s="7">
        <v>0.0257205232</v>
      </c>
      <c r="N160" s="8">
        <v>0.193727858</v>
      </c>
      <c r="O160" s="7">
        <v>9.37430403</v>
      </c>
      <c r="P160" s="8">
        <v>0.1644072998</v>
      </c>
      <c r="Q160" s="4">
        <v>22</v>
      </c>
      <c r="R160" s="9">
        <v>0</v>
      </c>
    </row>
    <row r="161" spans="1:18" ht="12.75">
      <c r="A161" s="3" t="s">
        <v>18</v>
      </c>
      <c r="B161" s="4">
        <v>3000</v>
      </c>
      <c r="C161" s="4">
        <v>1</v>
      </c>
      <c r="D161" s="4">
        <v>24</v>
      </c>
      <c r="E161" s="5" t="s">
        <v>35</v>
      </c>
      <c r="F161" s="6">
        <v>0.315721</v>
      </c>
      <c r="G161" s="7">
        <v>219.43719581</v>
      </c>
      <c r="H161" s="8">
        <v>4.707706E-14</v>
      </c>
      <c r="I161" s="7">
        <v>-0.739422389</v>
      </c>
      <c r="J161" s="8">
        <v>0.1187704957</v>
      </c>
      <c r="K161" s="7">
        <v>-1.780486572</v>
      </c>
      <c r="L161" s="8">
        <v>0.1228648062</v>
      </c>
      <c r="M161" s="7">
        <v>0.2286158406</v>
      </c>
      <c r="N161" s="8">
        <v>0.0528639805</v>
      </c>
      <c r="O161" s="7">
        <v>9.51574932</v>
      </c>
      <c r="P161" s="8">
        <v>0.1926619609</v>
      </c>
      <c r="Q161" s="4">
        <v>21</v>
      </c>
      <c r="R161" s="9">
        <v>0</v>
      </c>
    </row>
    <row r="162" spans="1:18" ht="12.75">
      <c r="A162" s="3" t="s">
        <v>18</v>
      </c>
      <c r="B162" s="4">
        <v>3000</v>
      </c>
      <c r="C162" s="4">
        <v>1</v>
      </c>
      <c r="D162" s="4">
        <v>33</v>
      </c>
      <c r="E162" s="5" t="s">
        <v>52</v>
      </c>
      <c r="F162" s="6">
        <v>0.312655</v>
      </c>
      <c r="G162" s="7">
        <v>368.21175871</v>
      </c>
      <c r="H162" s="8">
        <v>0.0409097502</v>
      </c>
      <c r="I162" s="7">
        <v>-2.130094083</v>
      </c>
      <c r="J162" s="8">
        <v>0.2886110238</v>
      </c>
      <c r="K162" s="7">
        <v>-0.54602701</v>
      </c>
      <c r="L162" s="8">
        <v>0.2370511069</v>
      </c>
      <c r="M162" s="7">
        <v>0.0075055365</v>
      </c>
      <c r="N162" s="8">
        <v>0.1842946382</v>
      </c>
      <c r="O162" s="7">
        <v>9.53704362</v>
      </c>
      <c r="P162" s="8">
        <v>0.1972496898</v>
      </c>
      <c r="Q162" s="4">
        <v>20</v>
      </c>
      <c r="R162" s="9">
        <v>0</v>
      </c>
    </row>
    <row r="163" spans="1:18" ht="12.75">
      <c r="A163" s="3" t="s">
        <v>18</v>
      </c>
      <c r="B163" s="4">
        <v>3000</v>
      </c>
      <c r="C163" s="4">
        <v>1</v>
      </c>
      <c r="D163" s="4">
        <v>23</v>
      </c>
      <c r="E163" s="5" t="s">
        <v>24</v>
      </c>
      <c r="F163" s="6">
        <v>0.30638</v>
      </c>
      <c r="G163" s="7">
        <v>270.37486146</v>
      </c>
      <c r="H163" s="8">
        <v>0.0066262055</v>
      </c>
      <c r="I163" s="7">
        <v>-6.020234916</v>
      </c>
      <c r="J163" s="8">
        <v>0.2003438367</v>
      </c>
      <c r="K163" s="7">
        <v>-0.658059172</v>
      </c>
      <c r="L163" s="8">
        <v>0.4956750841</v>
      </c>
      <c r="M163" s="7">
        <v>0.0750726163</v>
      </c>
      <c r="N163" s="8">
        <v>0.1690887101</v>
      </c>
      <c r="O163" s="7">
        <v>9.58048021</v>
      </c>
      <c r="P163" s="8">
        <v>0.2068914828</v>
      </c>
      <c r="Q163" s="4">
        <v>19</v>
      </c>
      <c r="R163" s="9">
        <v>0</v>
      </c>
    </row>
    <row r="164" spans="1:18" ht="12.75">
      <c r="A164" s="3" t="s">
        <v>18</v>
      </c>
      <c r="B164" s="4">
        <v>3000</v>
      </c>
      <c r="C164" s="4">
        <v>1</v>
      </c>
      <c r="D164" s="4">
        <v>21</v>
      </c>
      <c r="E164" s="5" t="s">
        <v>37</v>
      </c>
      <c r="F164" s="6">
        <v>0.298119</v>
      </c>
      <c r="G164" s="7">
        <v>-37.94228525</v>
      </c>
      <c r="H164" s="8">
        <v>0.7745808005</v>
      </c>
      <c r="I164" s="7">
        <v>7.4265285767</v>
      </c>
      <c r="J164" s="8">
        <v>0.0619476182</v>
      </c>
      <c r="K164" s="7">
        <v>0.7349418906</v>
      </c>
      <c r="L164" s="8">
        <v>0.0815464489</v>
      </c>
      <c r="M164" s="7">
        <v>-0.021483371</v>
      </c>
      <c r="N164" s="8">
        <v>0.0653050898</v>
      </c>
      <c r="O164" s="7">
        <v>9.63736664</v>
      </c>
      <c r="P164" s="8">
        <v>0.2201095837</v>
      </c>
      <c r="Q164" s="4">
        <v>18</v>
      </c>
      <c r="R164" s="9">
        <v>0</v>
      </c>
    </row>
    <row r="165" spans="1:18" ht="12.75">
      <c r="A165" s="3" t="s">
        <v>18</v>
      </c>
      <c r="B165" s="4">
        <v>3000</v>
      </c>
      <c r="C165" s="4">
        <v>1</v>
      </c>
      <c r="D165" s="4">
        <v>35</v>
      </c>
      <c r="E165" s="5" t="s">
        <v>38</v>
      </c>
      <c r="F165" s="6">
        <v>0.280178</v>
      </c>
      <c r="G165" s="7">
        <v>262.21097105</v>
      </c>
      <c r="H165" s="8">
        <v>4.65855E-05</v>
      </c>
      <c r="I165" s="7">
        <v>-8.762331237</v>
      </c>
      <c r="J165" s="8">
        <v>0.0673959503</v>
      </c>
      <c r="K165" s="7">
        <v>-0.137859702</v>
      </c>
      <c r="L165" s="8">
        <v>0.2664002502</v>
      </c>
      <c r="M165" s="7">
        <v>0.0272257528</v>
      </c>
      <c r="N165" s="8">
        <v>0.0557365684</v>
      </c>
      <c r="O165" s="7">
        <v>9.75975821</v>
      </c>
      <c r="P165" s="8">
        <v>0.2509250894</v>
      </c>
      <c r="Q165" s="4">
        <v>17</v>
      </c>
      <c r="R165" s="9">
        <v>0</v>
      </c>
    </row>
    <row r="166" spans="1:18" ht="12.75">
      <c r="A166" s="3" t="s">
        <v>18</v>
      </c>
      <c r="B166" s="4">
        <v>3000</v>
      </c>
      <c r="C166" s="4">
        <v>1</v>
      </c>
      <c r="D166" s="4">
        <v>3</v>
      </c>
      <c r="E166" s="5" t="s">
        <v>25</v>
      </c>
      <c r="F166" s="6">
        <v>0.277218</v>
      </c>
      <c r="G166" s="7">
        <v>214.17520404</v>
      </c>
      <c r="H166" s="8">
        <v>1.09824E-12</v>
      </c>
      <c r="I166" s="7">
        <v>0.4403816539</v>
      </c>
      <c r="J166" s="8">
        <v>0.4831350943</v>
      </c>
      <c r="K166" s="7">
        <v>-0.630766551</v>
      </c>
      <c r="L166" s="8">
        <v>0.3967994612</v>
      </c>
      <c r="M166" s="7">
        <v>-0.008307721</v>
      </c>
      <c r="N166" s="8">
        <v>0.8730231862</v>
      </c>
      <c r="O166" s="7">
        <v>9.77980726</v>
      </c>
      <c r="P166" s="8">
        <v>0.2562943802</v>
      </c>
      <c r="Q166" s="4">
        <v>16</v>
      </c>
      <c r="R166" s="9">
        <v>0</v>
      </c>
    </row>
    <row r="167" spans="1:18" ht="12.75">
      <c r="A167" s="3" t="s">
        <v>18</v>
      </c>
      <c r="B167" s="4">
        <v>3000</v>
      </c>
      <c r="C167" s="4">
        <v>1</v>
      </c>
      <c r="D167" s="4">
        <v>27</v>
      </c>
      <c r="E167" s="5" t="s">
        <v>54</v>
      </c>
      <c r="F167" s="6">
        <v>0.260909</v>
      </c>
      <c r="G167" s="7">
        <v>192.47620837</v>
      </c>
      <c r="H167" s="8">
        <v>0.0346380737</v>
      </c>
      <c r="I167" s="7">
        <v>-4.83340154</v>
      </c>
      <c r="J167" s="8">
        <v>0.6913357645</v>
      </c>
      <c r="K167" s="7">
        <v>0.213900355</v>
      </c>
      <c r="L167" s="8">
        <v>0.8194767743</v>
      </c>
      <c r="M167" s="7">
        <v>0.076794068</v>
      </c>
      <c r="N167" s="8">
        <v>0.5851288242</v>
      </c>
      <c r="O167" s="7">
        <v>9.8895257</v>
      </c>
      <c r="P167" s="8">
        <v>0.287353572</v>
      </c>
      <c r="Q167" s="4">
        <v>15</v>
      </c>
      <c r="R167" s="9">
        <v>0</v>
      </c>
    </row>
    <row r="168" spans="1:18" ht="12.75">
      <c r="A168" s="3" t="s">
        <v>18</v>
      </c>
      <c r="B168" s="4">
        <v>3000</v>
      </c>
      <c r="C168" s="4">
        <v>1</v>
      </c>
      <c r="D168" s="4">
        <v>30</v>
      </c>
      <c r="E168" s="5" t="s">
        <v>49</v>
      </c>
      <c r="F168" s="6">
        <v>0.25618</v>
      </c>
      <c r="G168" s="7">
        <v>165.68356639</v>
      </c>
      <c r="H168" s="8">
        <v>0.0021083456</v>
      </c>
      <c r="I168" s="7">
        <v>12.448109879</v>
      </c>
      <c r="J168" s="8">
        <v>0.0910804684</v>
      </c>
      <c r="K168" s="7">
        <v>0.1695987981</v>
      </c>
      <c r="L168" s="8">
        <v>0.2911011487</v>
      </c>
      <c r="M168" s="7">
        <v>-0.040849937</v>
      </c>
      <c r="N168" s="8">
        <v>0.0675096017</v>
      </c>
      <c r="O168" s="7">
        <v>9.92111586</v>
      </c>
      <c r="P168" s="8">
        <v>0.2968355783</v>
      </c>
      <c r="Q168" s="4">
        <v>14</v>
      </c>
      <c r="R168" s="9">
        <v>0</v>
      </c>
    </row>
    <row r="169" spans="1:18" ht="12.75">
      <c r="A169" s="3" t="s">
        <v>18</v>
      </c>
      <c r="B169" s="4">
        <v>3000</v>
      </c>
      <c r="C169" s="4">
        <v>1</v>
      </c>
      <c r="D169" s="4">
        <v>26</v>
      </c>
      <c r="E169" s="5" t="s">
        <v>45</v>
      </c>
      <c r="F169" s="6">
        <v>0.25588</v>
      </c>
      <c r="G169" s="7">
        <v>147.13276021</v>
      </c>
      <c r="H169" s="8">
        <v>0.0050784576</v>
      </c>
      <c r="I169" s="7">
        <v>6.383642177</v>
      </c>
      <c r="J169" s="8">
        <v>0.1084287446</v>
      </c>
      <c r="K169" s="7">
        <v>0.2091744157</v>
      </c>
      <c r="L169" s="8">
        <v>0.1334439757</v>
      </c>
      <c r="M169" s="7">
        <v>-0.0193873</v>
      </c>
      <c r="N169" s="8">
        <v>0.0894774111</v>
      </c>
      <c r="O169" s="7">
        <v>9.92311421</v>
      </c>
      <c r="P169" s="8">
        <v>0.2974436858</v>
      </c>
      <c r="Q169" s="4">
        <v>13</v>
      </c>
      <c r="R169" s="9">
        <v>0</v>
      </c>
    </row>
    <row r="170" spans="1:18" ht="12.75">
      <c r="A170" s="3" t="s">
        <v>18</v>
      </c>
      <c r="B170" s="4">
        <v>3000</v>
      </c>
      <c r="C170" s="4">
        <v>1</v>
      </c>
      <c r="D170" s="4">
        <v>1</v>
      </c>
      <c r="E170" s="5" t="s">
        <v>22</v>
      </c>
      <c r="F170" s="6">
        <v>0.230856</v>
      </c>
      <c r="G170" s="7">
        <v>212.41077406</v>
      </c>
      <c r="H170" s="8">
        <v>1.103596E-14</v>
      </c>
      <c r="I170" s="7">
        <v>0.2500644108</v>
      </c>
      <c r="J170" s="8">
        <v>0.2256741622</v>
      </c>
      <c r="K170" s="7">
        <v>0.0932743612</v>
      </c>
      <c r="L170" s="8">
        <v>0.8690074216</v>
      </c>
      <c r="M170" s="7">
        <v>-0.023683257</v>
      </c>
      <c r="N170" s="8">
        <v>0.5820386013</v>
      </c>
      <c r="O170" s="7">
        <v>10.0885883</v>
      </c>
      <c r="P170" s="8">
        <v>0.3513157171</v>
      </c>
      <c r="Q170" s="4">
        <v>12</v>
      </c>
      <c r="R170" s="9">
        <v>0</v>
      </c>
    </row>
    <row r="171" spans="1:18" ht="12.75">
      <c r="A171" s="3" t="s">
        <v>18</v>
      </c>
      <c r="B171" s="4">
        <v>3000</v>
      </c>
      <c r="C171" s="4">
        <v>1</v>
      </c>
      <c r="D171" s="4">
        <v>10</v>
      </c>
      <c r="E171" s="5" t="s">
        <v>42</v>
      </c>
      <c r="F171" s="6">
        <v>0.224004</v>
      </c>
      <c r="G171" s="7">
        <v>223.10070689</v>
      </c>
      <c r="H171" s="8">
        <v>8.575553E-14</v>
      </c>
      <c r="I171" s="7">
        <v>-0.339286013</v>
      </c>
      <c r="J171" s="8">
        <v>0.4190260156</v>
      </c>
      <c r="K171" s="7">
        <v>-0.563094942</v>
      </c>
      <c r="L171" s="8">
        <v>0.2614286937</v>
      </c>
      <c r="M171" s="7">
        <v>0.0067956216</v>
      </c>
      <c r="N171" s="8">
        <v>0.9085443743</v>
      </c>
      <c r="O171" s="7">
        <v>10.1334236</v>
      </c>
      <c r="P171" s="8">
        <v>0.3671395508</v>
      </c>
      <c r="Q171" s="4">
        <v>11</v>
      </c>
      <c r="R171" s="9">
        <v>0</v>
      </c>
    </row>
    <row r="172" spans="1:18" ht="12.75">
      <c r="A172" s="3" t="s">
        <v>18</v>
      </c>
      <c r="B172" s="4">
        <v>3000</v>
      </c>
      <c r="C172" s="4">
        <v>1</v>
      </c>
      <c r="D172" s="4">
        <v>14</v>
      </c>
      <c r="E172" s="5" t="s">
        <v>31</v>
      </c>
      <c r="F172" s="6">
        <v>0.199763</v>
      </c>
      <c r="G172" s="7">
        <v>258.41432385</v>
      </c>
      <c r="H172" s="8">
        <v>3.44024E-05</v>
      </c>
      <c r="I172" s="7">
        <v>0.475847857</v>
      </c>
      <c r="J172" s="8">
        <v>0.9168021757</v>
      </c>
      <c r="K172" s="7">
        <v>-0.236642887</v>
      </c>
      <c r="L172" s="8">
        <v>0.3301279772</v>
      </c>
      <c r="M172" s="7">
        <v>-0.006950425</v>
      </c>
      <c r="N172" s="8">
        <v>0.8348749044</v>
      </c>
      <c r="O172" s="7">
        <v>10.2904812</v>
      </c>
      <c r="P172" s="8">
        <v>0.4268315086</v>
      </c>
      <c r="Q172" s="4">
        <v>10</v>
      </c>
      <c r="R172" s="9">
        <v>0</v>
      </c>
    </row>
    <row r="173" spans="1:18" ht="12.75">
      <c r="A173" s="3" t="s">
        <v>18</v>
      </c>
      <c r="B173" s="4">
        <v>3000</v>
      </c>
      <c r="C173" s="4">
        <v>1</v>
      </c>
      <c r="D173" s="4">
        <v>19</v>
      </c>
      <c r="E173" s="5" t="s">
        <v>40</v>
      </c>
      <c r="F173" s="6">
        <v>0.178802</v>
      </c>
      <c r="G173" s="7">
        <v>195.83132731</v>
      </c>
      <c r="H173" s="8">
        <v>1.1694967E-09</v>
      </c>
      <c r="I173" s="7">
        <v>0.2780300706</v>
      </c>
      <c r="J173" s="8">
        <v>0.143009394</v>
      </c>
      <c r="K173" s="7">
        <v>0.7143644365</v>
      </c>
      <c r="L173" s="8">
        <v>0.8783512818</v>
      </c>
      <c r="M173" s="7">
        <v>0.0177690285</v>
      </c>
      <c r="N173" s="8">
        <v>0.9050299477</v>
      </c>
      <c r="O173" s="7">
        <v>10.4243874</v>
      </c>
      <c r="P173" s="8">
        <v>0.4830224728</v>
      </c>
      <c r="Q173" s="4">
        <v>9</v>
      </c>
      <c r="R173" s="9">
        <v>0</v>
      </c>
    </row>
    <row r="174" spans="1:18" ht="12.75">
      <c r="A174" s="3" t="s">
        <v>18</v>
      </c>
      <c r="B174" s="4">
        <v>3000</v>
      </c>
      <c r="C174" s="4">
        <v>1</v>
      </c>
      <c r="D174" s="4">
        <v>31</v>
      </c>
      <c r="E174" s="5" t="s">
        <v>53</v>
      </c>
      <c r="F174" s="6">
        <v>0.177176</v>
      </c>
      <c r="G174" s="7">
        <v>176.46724309</v>
      </c>
      <c r="H174" s="8">
        <v>1.4744E-05</v>
      </c>
      <c r="I174" s="7">
        <v>0.4878305722</v>
      </c>
      <c r="J174" s="8">
        <v>0.1642615859</v>
      </c>
      <c r="K174" s="7">
        <v>-0.535665282</v>
      </c>
      <c r="L174" s="8">
        <v>0.9299188881</v>
      </c>
      <c r="M174" s="7">
        <v>0.0019166247</v>
      </c>
      <c r="N174" s="8">
        <v>0.9781590779</v>
      </c>
      <c r="O174" s="7">
        <v>10.4347026</v>
      </c>
      <c r="P174" s="8">
        <v>0.4875526495</v>
      </c>
      <c r="Q174" s="4">
        <v>8</v>
      </c>
      <c r="R174" s="9">
        <v>0</v>
      </c>
    </row>
    <row r="175" spans="1:18" ht="12.75">
      <c r="A175" s="3" t="s">
        <v>18</v>
      </c>
      <c r="B175" s="4">
        <v>3000</v>
      </c>
      <c r="C175" s="4">
        <v>1</v>
      </c>
      <c r="D175" s="4">
        <v>7</v>
      </c>
      <c r="E175" s="5" t="s">
        <v>19</v>
      </c>
      <c r="F175" s="6">
        <v>0.175959</v>
      </c>
      <c r="G175" s="7">
        <v>258.74525645</v>
      </c>
      <c r="H175" s="8">
        <v>0.0006718562</v>
      </c>
      <c r="I175" s="7">
        <v>-2.449756359</v>
      </c>
      <c r="J175" s="8">
        <v>0.4480131757</v>
      </c>
      <c r="K175" s="7">
        <v>-0.295456033</v>
      </c>
      <c r="L175" s="8">
        <v>0.4104473205</v>
      </c>
      <c r="M175" s="7">
        <v>0.0155682818</v>
      </c>
      <c r="N175" s="8">
        <v>0.4043508156</v>
      </c>
      <c r="O175" s="7">
        <v>10.4424114</v>
      </c>
      <c r="P175" s="8">
        <v>0.4909567777</v>
      </c>
      <c r="Q175" s="4">
        <v>7</v>
      </c>
      <c r="R175" s="9">
        <v>0</v>
      </c>
    </row>
    <row r="176" spans="1:18" ht="12.75">
      <c r="A176" s="3" t="s">
        <v>18</v>
      </c>
      <c r="B176" s="4">
        <v>3000</v>
      </c>
      <c r="C176" s="4">
        <v>1</v>
      </c>
      <c r="D176" s="4">
        <v>9</v>
      </c>
      <c r="E176" s="5" t="s">
        <v>28</v>
      </c>
      <c r="F176" s="6">
        <v>0.14641</v>
      </c>
      <c r="G176" s="7">
        <v>216.47564004</v>
      </c>
      <c r="H176" s="8">
        <v>3.669528E-12</v>
      </c>
      <c r="I176" s="7">
        <v>-1.603762758</v>
      </c>
      <c r="J176" s="8">
        <v>0.5579345513</v>
      </c>
      <c r="K176" s="7">
        <v>-0.007989683</v>
      </c>
      <c r="L176" s="8">
        <v>0.957238622</v>
      </c>
      <c r="M176" s="7">
        <v>0.0451315753</v>
      </c>
      <c r="N176" s="8">
        <v>0.6128691393</v>
      </c>
      <c r="O176" s="7">
        <v>10.6279922</v>
      </c>
      <c r="P176" s="8">
        <v>0.5775860557</v>
      </c>
      <c r="Q176" s="4">
        <v>6</v>
      </c>
      <c r="R176" s="9">
        <v>0</v>
      </c>
    </row>
    <row r="177" spans="1:18" ht="12.75">
      <c r="A177" s="3" t="s">
        <v>18</v>
      </c>
      <c r="B177" s="4">
        <v>3000</v>
      </c>
      <c r="C177" s="4">
        <v>1</v>
      </c>
      <c r="D177" s="4">
        <v>28</v>
      </c>
      <c r="E177" s="5" t="s">
        <v>41</v>
      </c>
      <c r="F177" s="6">
        <v>0.126448</v>
      </c>
      <c r="G177" s="7">
        <v>225.75246151</v>
      </c>
      <c r="H177" s="8">
        <v>1.2479666E-07</v>
      </c>
      <c r="I177" s="7">
        <v>-2.141621926</v>
      </c>
      <c r="J177" s="8">
        <v>0.5264771944</v>
      </c>
      <c r="K177" s="7">
        <v>-1.426560371</v>
      </c>
      <c r="L177" s="8">
        <v>0.4846766638</v>
      </c>
      <c r="M177" s="7">
        <v>0.3902598891</v>
      </c>
      <c r="N177" s="8">
        <v>0.2331350242</v>
      </c>
      <c r="O177" s="7">
        <v>10.7515431</v>
      </c>
      <c r="P177" s="8">
        <v>0.6398636273</v>
      </c>
      <c r="Q177" s="4">
        <v>5</v>
      </c>
      <c r="R177" s="9">
        <v>0</v>
      </c>
    </row>
    <row r="178" spans="1:18" ht="12.75">
      <c r="A178" s="3" t="s">
        <v>18</v>
      </c>
      <c r="B178" s="4">
        <v>3000</v>
      </c>
      <c r="C178" s="4">
        <v>1</v>
      </c>
      <c r="D178" s="4">
        <v>8</v>
      </c>
      <c r="E178" s="5" t="s">
        <v>21</v>
      </c>
      <c r="F178" s="6">
        <v>0.124901</v>
      </c>
      <c r="G178" s="7">
        <v>224.11658186</v>
      </c>
      <c r="H178" s="8">
        <v>0.055968068</v>
      </c>
      <c r="I178" s="7">
        <v>-0.840475808</v>
      </c>
      <c r="J178" s="8">
        <v>0.9376986805</v>
      </c>
      <c r="K178" s="7">
        <v>-0.042531746</v>
      </c>
      <c r="L178" s="8">
        <v>0.8944885228</v>
      </c>
      <c r="M178" s="7">
        <v>0.00322613</v>
      </c>
      <c r="N178" s="8">
        <v>0.9209701762</v>
      </c>
      <c r="O178" s="7">
        <v>10.7610592</v>
      </c>
      <c r="P178" s="8">
        <v>0.644794163</v>
      </c>
      <c r="Q178" s="4">
        <v>4</v>
      </c>
      <c r="R178" s="9">
        <v>0</v>
      </c>
    </row>
    <row r="179" spans="1:18" ht="12.75">
      <c r="A179" s="3" t="s">
        <v>18</v>
      </c>
      <c r="B179" s="4">
        <v>3000</v>
      </c>
      <c r="C179" s="4">
        <v>1</v>
      </c>
      <c r="D179" s="4">
        <v>20</v>
      </c>
      <c r="E179" s="5" t="s">
        <v>36</v>
      </c>
      <c r="F179" s="6">
        <v>0.090443</v>
      </c>
      <c r="G179" s="7">
        <v>131.84162218</v>
      </c>
      <c r="H179" s="8">
        <v>0.2164804931</v>
      </c>
      <c r="I179" s="7">
        <v>2.1015791078</v>
      </c>
      <c r="J179" s="8">
        <v>0.4893632978</v>
      </c>
      <c r="K179" s="7">
        <v>0.4934286748</v>
      </c>
      <c r="L179" s="8">
        <v>0.4537264675</v>
      </c>
      <c r="M179" s="7">
        <v>-0.012664898</v>
      </c>
      <c r="N179" s="8">
        <v>0.5078788999</v>
      </c>
      <c r="O179" s="7">
        <v>10.9708794</v>
      </c>
      <c r="P179" s="8">
        <v>0.7570798001</v>
      </c>
      <c r="Q179" s="4">
        <v>3</v>
      </c>
      <c r="R179" s="9">
        <v>0</v>
      </c>
    </row>
    <row r="180" spans="1:18" ht="12.75">
      <c r="A180" s="3" t="s">
        <v>18</v>
      </c>
      <c r="B180" s="4">
        <v>3000</v>
      </c>
      <c r="C180" s="4">
        <v>1</v>
      </c>
      <c r="D180" s="4">
        <v>17</v>
      </c>
      <c r="E180" s="5" t="s">
        <v>44</v>
      </c>
      <c r="F180" s="6">
        <v>0.090268</v>
      </c>
      <c r="G180" s="7">
        <v>220.9114426</v>
      </c>
      <c r="H180" s="8">
        <v>1.179421E-07</v>
      </c>
      <c r="I180" s="7">
        <v>-0.128122243</v>
      </c>
      <c r="J180" s="8">
        <v>0.8248151072</v>
      </c>
      <c r="K180" s="7">
        <v>-2.898045814</v>
      </c>
      <c r="L180" s="8">
        <v>0.5224689261</v>
      </c>
      <c r="M180" s="7">
        <v>0.0528517375</v>
      </c>
      <c r="N180" s="8">
        <v>0.6440399043</v>
      </c>
      <c r="O180" s="7">
        <v>10.9719338</v>
      </c>
      <c r="P180" s="8">
        <v>0.757655791</v>
      </c>
      <c r="Q180" s="4">
        <v>2</v>
      </c>
      <c r="R180" s="9">
        <v>0</v>
      </c>
    </row>
    <row r="181" spans="1:18" ht="12.75">
      <c r="A181" s="3" t="s">
        <v>18</v>
      </c>
      <c r="B181" s="4">
        <v>3000</v>
      </c>
      <c r="C181" s="4">
        <v>1</v>
      </c>
      <c r="D181" s="4">
        <v>16</v>
      </c>
      <c r="E181" s="5" t="s">
        <v>43</v>
      </c>
      <c r="F181" s="6">
        <v>0.078211</v>
      </c>
      <c r="G181" s="7">
        <v>219.7869969</v>
      </c>
      <c r="H181" s="8">
        <v>5.4914109E-09</v>
      </c>
      <c r="I181" s="7">
        <v>-0.040821428</v>
      </c>
      <c r="J181" s="8">
        <v>0.8556521578</v>
      </c>
      <c r="K181" s="7">
        <v>-1.08103445</v>
      </c>
      <c r="L181" s="8">
        <v>0.4960527607</v>
      </c>
      <c r="M181" s="7">
        <v>0.0192860837</v>
      </c>
      <c r="N181" s="8">
        <v>0.565068898</v>
      </c>
      <c r="O181" s="7">
        <v>11.0444038</v>
      </c>
      <c r="P181" s="8">
        <v>0.7972948475</v>
      </c>
      <c r="Q181" s="4">
        <v>1</v>
      </c>
      <c r="R181" s="9">
        <v>0</v>
      </c>
    </row>
    <row r="182" spans="1:18" ht="12.75">
      <c r="A182" s="3" t="s">
        <v>18</v>
      </c>
      <c r="B182" s="4">
        <v>3000</v>
      </c>
      <c r="C182" s="4">
        <v>2</v>
      </c>
      <c r="D182" s="4">
        <v>29</v>
      </c>
      <c r="E182" s="5" t="s">
        <v>33</v>
      </c>
      <c r="F182" s="6">
        <v>0.507104</v>
      </c>
      <c r="G182" s="7">
        <v>156.70488693</v>
      </c>
      <c r="H182" s="8">
        <v>6.5856379E-07</v>
      </c>
      <c r="I182" s="7">
        <v>11.278747466</v>
      </c>
      <c r="J182" s="8">
        <v>0.0114415643</v>
      </c>
      <c r="K182" s="7">
        <v>0.3657976343</v>
      </c>
      <c r="L182" s="8">
        <v>0.0064548768</v>
      </c>
      <c r="M182" s="7">
        <v>-0.071489915</v>
      </c>
      <c r="N182" s="8">
        <v>0.0103203667</v>
      </c>
      <c r="O182" s="7">
        <v>3.86704837</v>
      </c>
      <c r="P182" s="8">
        <v>0.0319151804</v>
      </c>
      <c r="Q182" s="4">
        <v>36</v>
      </c>
      <c r="R182" s="9">
        <v>36</v>
      </c>
    </row>
    <row r="183" spans="1:18" ht="12.75">
      <c r="A183" s="3" t="s">
        <v>18</v>
      </c>
      <c r="B183" s="4">
        <v>3000</v>
      </c>
      <c r="C183" s="4">
        <v>2</v>
      </c>
      <c r="D183" s="4">
        <v>11</v>
      </c>
      <c r="E183" s="5" t="s">
        <v>46</v>
      </c>
      <c r="F183" s="6">
        <v>0.493119</v>
      </c>
      <c r="G183" s="7">
        <v>222.66751105</v>
      </c>
      <c r="H183" s="8">
        <v>8.923674E-16</v>
      </c>
      <c r="I183" s="7">
        <v>-0.358718005</v>
      </c>
      <c r="J183" s="8">
        <v>0.0106578363</v>
      </c>
      <c r="K183" s="7">
        <v>-1.430271189</v>
      </c>
      <c r="L183" s="8">
        <v>0.0760757641</v>
      </c>
      <c r="M183" s="7">
        <v>-0.00227639</v>
      </c>
      <c r="N183" s="8">
        <v>0.9624943035</v>
      </c>
      <c r="O183" s="7">
        <v>3.9215237</v>
      </c>
      <c r="P183" s="8">
        <v>0.0373497878</v>
      </c>
      <c r="Q183" s="4">
        <v>35</v>
      </c>
      <c r="R183" s="9">
        <v>35</v>
      </c>
    </row>
    <row r="184" spans="1:18" ht="12.75">
      <c r="A184" s="3" t="s">
        <v>18</v>
      </c>
      <c r="B184" s="4">
        <v>3000</v>
      </c>
      <c r="C184" s="4">
        <v>2</v>
      </c>
      <c r="D184" s="4">
        <v>25</v>
      </c>
      <c r="E184" s="5" t="s">
        <v>32</v>
      </c>
      <c r="F184" s="6">
        <v>0.490181</v>
      </c>
      <c r="G184" s="7">
        <v>134.30592359</v>
      </c>
      <c r="H184" s="8">
        <v>0.0001164343</v>
      </c>
      <c r="I184" s="7">
        <v>4.8530113486</v>
      </c>
      <c r="J184" s="8">
        <v>0.0326046958</v>
      </c>
      <c r="K184" s="7">
        <v>0.5088997174</v>
      </c>
      <c r="L184" s="8">
        <v>0.0061431154</v>
      </c>
      <c r="M184" s="7">
        <v>-0.031028344</v>
      </c>
      <c r="N184" s="8">
        <v>0.0240485253</v>
      </c>
      <c r="O184" s="7">
        <v>3.93287185</v>
      </c>
      <c r="P184" s="8">
        <v>0.0385803133</v>
      </c>
      <c r="Q184" s="4">
        <v>34</v>
      </c>
      <c r="R184" s="9">
        <v>34</v>
      </c>
    </row>
    <row r="185" spans="1:18" ht="12.75">
      <c r="A185" s="3" t="s">
        <v>18</v>
      </c>
      <c r="B185" s="4">
        <v>3000</v>
      </c>
      <c r="C185" s="4">
        <v>2</v>
      </c>
      <c r="D185" s="4">
        <v>32</v>
      </c>
      <c r="E185" s="5" t="s">
        <v>39</v>
      </c>
      <c r="F185" s="6">
        <v>0.487299</v>
      </c>
      <c r="G185" s="7">
        <v>419.52643817</v>
      </c>
      <c r="H185" s="8">
        <v>0.0014574514</v>
      </c>
      <c r="I185" s="7">
        <v>-2.747142033</v>
      </c>
      <c r="J185" s="8">
        <v>0.0425924384</v>
      </c>
      <c r="K185" s="7">
        <v>-1.239254145</v>
      </c>
      <c r="L185" s="8">
        <v>0.0513659703</v>
      </c>
      <c r="M185" s="7">
        <v>0.0166183838</v>
      </c>
      <c r="N185" s="8">
        <v>0.0317554758</v>
      </c>
      <c r="O185" s="7">
        <v>3.94397208</v>
      </c>
      <c r="P185" s="8">
        <v>0.0398186583</v>
      </c>
      <c r="Q185" s="4">
        <v>33</v>
      </c>
      <c r="R185" s="9">
        <v>33</v>
      </c>
    </row>
    <row r="186" spans="1:18" ht="12.75">
      <c r="A186" s="3" t="s">
        <v>18</v>
      </c>
      <c r="B186" s="4">
        <v>3000</v>
      </c>
      <c r="C186" s="4">
        <v>2</v>
      </c>
      <c r="D186" s="4">
        <v>34</v>
      </c>
      <c r="E186" s="5" t="s">
        <v>34</v>
      </c>
      <c r="F186" s="6">
        <v>0.470384</v>
      </c>
      <c r="G186" s="7">
        <v>238.10175707</v>
      </c>
      <c r="H186" s="8">
        <v>1.2938562E-08</v>
      </c>
      <c r="I186" s="7">
        <v>-6.201858016</v>
      </c>
      <c r="J186" s="8">
        <v>0.0166679856</v>
      </c>
      <c r="K186" s="7">
        <v>-0.147670811</v>
      </c>
      <c r="L186" s="8">
        <v>0.1836103875</v>
      </c>
      <c r="M186" s="7">
        <v>0.0380285432</v>
      </c>
      <c r="N186" s="8">
        <v>0.0163942148</v>
      </c>
      <c r="O186" s="7">
        <v>4.00850536</v>
      </c>
      <c r="P186" s="8">
        <v>0.0477419357</v>
      </c>
      <c r="Q186" s="4">
        <v>32</v>
      </c>
      <c r="R186" s="9">
        <v>32</v>
      </c>
    </row>
    <row r="187" spans="1:18" ht="12.75">
      <c r="A187" s="3" t="s">
        <v>18</v>
      </c>
      <c r="B187" s="4">
        <v>3000</v>
      </c>
      <c r="C187" s="4">
        <v>2</v>
      </c>
      <c r="D187" s="4">
        <v>2</v>
      </c>
      <c r="E187" s="5" t="s">
        <v>27</v>
      </c>
      <c r="F187" s="6">
        <v>0.453339</v>
      </c>
      <c r="G187" s="7">
        <v>201.75133514</v>
      </c>
      <c r="H187" s="8">
        <v>4.869868E-15</v>
      </c>
      <c r="I187" s="7">
        <v>-0.119630325</v>
      </c>
      <c r="J187" s="8">
        <v>0.7849799668</v>
      </c>
      <c r="K187" s="7">
        <v>0.1095018805</v>
      </c>
      <c r="L187" s="8">
        <v>0.2075788009</v>
      </c>
      <c r="M187" s="7">
        <v>0.0128901843</v>
      </c>
      <c r="N187" s="8">
        <v>0.4001731939</v>
      </c>
      <c r="O187" s="7">
        <v>4.07250047</v>
      </c>
      <c r="P187" s="8">
        <v>0.0569462815</v>
      </c>
      <c r="Q187" s="4">
        <v>31</v>
      </c>
      <c r="R187" s="9">
        <v>31</v>
      </c>
    </row>
    <row r="188" spans="1:18" ht="12.75">
      <c r="A188" s="3" t="s">
        <v>18</v>
      </c>
      <c r="B188" s="4">
        <v>3000</v>
      </c>
      <c r="C188" s="4">
        <v>2</v>
      </c>
      <c r="D188" s="4">
        <v>13</v>
      </c>
      <c r="E188" s="5" t="s">
        <v>30</v>
      </c>
      <c r="F188" s="6">
        <v>0.431988</v>
      </c>
      <c r="G188" s="7">
        <v>213.9511512</v>
      </c>
      <c r="H188" s="8">
        <v>3.359894E-20</v>
      </c>
      <c r="I188" s="7">
        <v>-0.404311663</v>
      </c>
      <c r="J188" s="8">
        <v>0.2953504969</v>
      </c>
      <c r="K188" s="7">
        <v>0.4619928947</v>
      </c>
      <c r="L188" s="8">
        <v>0.1741992154</v>
      </c>
      <c r="M188" s="7">
        <v>0.0123072852</v>
      </c>
      <c r="N188" s="8">
        <v>0.7323752147</v>
      </c>
      <c r="O188" s="7">
        <v>4.15126669</v>
      </c>
      <c r="P188" s="8">
        <v>0.070398426</v>
      </c>
      <c r="Q188" s="4">
        <v>30</v>
      </c>
      <c r="R188" s="9">
        <v>30</v>
      </c>
    </row>
    <row r="189" spans="1:18" ht="12.75">
      <c r="A189" s="3" t="s">
        <v>18</v>
      </c>
      <c r="B189" s="4">
        <v>3000</v>
      </c>
      <c r="C189" s="4">
        <v>2</v>
      </c>
      <c r="D189" s="4">
        <v>15</v>
      </c>
      <c r="E189" s="5" t="s">
        <v>51</v>
      </c>
      <c r="F189" s="6">
        <v>0.431941</v>
      </c>
      <c r="G189" s="7">
        <v>240.543241</v>
      </c>
      <c r="H189" s="8">
        <v>8.4240811E-09</v>
      </c>
      <c r="I189" s="7">
        <v>-0.52634031</v>
      </c>
      <c r="J189" s="8">
        <v>0.4437960193</v>
      </c>
      <c r="K189" s="7">
        <v>-0.073845617</v>
      </c>
      <c r="L189" s="8">
        <v>0.1622612726</v>
      </c>
      <c r="M189" s="7">
        <v>0.0007085396</v>
      </c>
      <c r="N189" s="8">
        <v>0.7634521546</v>
      </c>
      <c r="O189" s="7">
        <v>4.15144019</v>
      </c>
      <c r="P189" s="8">
        <v>0.0704308982</v>
      </c>
      <c r="Q189" s="4">
        <v>29</v>
      </c>
      <c r="R189" s="9">
        <v>29</v>
      </c>
    </row>
    <row r="190" spans="1:18" ht="12.75">
      <c r="A190" s="3" t="s">
        <v>18</v>
      </c>
      <c r="B190" s="4">
        <v>3000</v>
      </c>
      <c r="C190" s="4">
        <v>2</v>
      </c>
      <c r="D190" s="4">
        <v>12</v>
      </c>
      <c r="E190" s="5" t="s">
        <v>50</v>
      </c>
      <c r="F190" s="6">
        <v>0.413241</v>
      </c>
      <c r="G190" s="7">
        <v>203.44848366</v>
      </c>
      <c r="H190" s="8">
        <v>9.313895E-11</v>
      </c>
      <c r="I190" s="7">
        <v>-0.435424368</v>
      </c>
      <c r="J190" s="8">
        <v>0.7499274046</v>
      </c>
      <c r="K190" s="7">
        <v>0.1464727467</v>
      </c>
      <c r="L190" s="8">
        <v>0.2496238463</v>
      </c>
      <c r="M190" s="7">
        <v>0.0024973499</v>
      </c>
      <c r="N190" s="8">
        <v>0.8719531577</v>
      </c>
      <c r="O190" s="7">
        <v>4.21921492</v>
      </c>
      <c r="P190" s="8">
        <v>0.0841665313</v>
      </c>
      <c r="Q190" s="4">
        <v>28</v>
      </c>
      <c r="R190" s="9">
        <v>28</v>
      </c>
    </row>
    <row r="191" spans="1:18" ht="12.75">
      <c r="A191" s="3" t="s">
        <v>18</v>
      </c>
      <c r="B191" s="4">
        <v>3000</v>
      </c>
      <c r="C191" s="4">
        <v>2</v>
      </c>
      <c r="D191" s="4">
        <v>1</v>
      </c>
      <c r="E191" s="5" t="s">
        <v>22</v>
      </c>
      <c r="F191" s="6">
        <v>0.372307</v>
      </c>
      <c r="G191" s="7">
        <v>213.33594736</v>
      </c>
      <c r="H191" s="8">
        <v>4.62003E-19</v>
      </c>
      <c r="I191" s="7">
        <v>0.0793852684</v>
      </c>
      <c r="J191" s="8">
        <v>0.3670438109</v>
      </c>
      <c r="K191" s="7">
        <v>-0.126988933</v>
      </c>
      <c r="L191" s="8">
        <v>0.6055775811</v>
      </c>
      <c r="M191" s="7">
        <v>-0.003432146</v>
      </c>
      <c r="N191" s="8">
        <v>0.8528563784</v>
      </c>
      <c r="O191" s="7">
        <v>4.36390723</v>
      </c>
      <c r="P191" s="8">
        <v>0.1215150752</v>
      </c>
      <c r="Q191" s="4">
        <v>27</v>
      </c>
      <c r="R191" s="9">
        <v>0</v>
      </c>
    </row>
    <row r="192" spans="1:18" ht="12.75">
      <c r="A192" s="3" t="s">
        <v>18</v>
      </c>
      <c r="B192" s="4">
        <v>3000</v>
      </c>
      <c r="C192" s="4">
        <v>2</v>
      </c>
      <c r="D192" s="4">
        <v>6</v>
      </c>
      <c r="E192" s="5" t="s">
        <v>20</v>
      </c>
      <c r="F192" s="6">
        <v>0.367323</v>
      </c>
      <c r="G192" s="7">
        <v>214.01163222</v>
      </c>
      <c r="H192" s="8">
        <v>3.116115E-18</v>
      </c>
      <c r="I192" s="7">
        <v>-0.073198629</v>
      </c>
      <c r="J192" s="8">
        <v>0.7301247262</v>
      </c>
      <c r="K192" s="7">
        <v>-0.849741706</v>
      </c>
      <c r="L192" s="8">
        <v>0.0450030832</v>
      </c>
      <c r="M192" s="7">
        <v>0.0332105372</v>
      </c>
      <c r="N192" s="8">
        <v>0.18737817</v>
      </c>
      <c r="O192" s="7">
        <v>4.38119756</v>
      </c>
      <c r="P192" s="8">
        <v>0.1268155533</v>
      </c>
      <c r="Q192" s="4">
        <v>26</v>
      </c>
      <c r="R192" s="9">
        <v>0</v>
      </c>
    </row>
    <row r="193" spans="1:18" ht="12.75">
      <c r="A193" s="3" t="s">
        <v>18</v>
      </c>
      <c r="B193" s="4">
        <v>3000</v>
      </c>
      <c r="C193" s="4">
        <v>2</v>
      </c>
      <c r="D193" s="4">
        <v>14</v>
      </c>
      <c r="E193" s="5" t="s">
        <v>31</v>
      </c>
      <c r="F193" s="6">
        <v>0.342095</v>
      </c>
      <c r="G193" s="7">
        <v>225.97861329</v>
      </c>
      <c r="H193" s="8">
        <v>2.1975682E-08</v>
      </c>
      <c r="I193" s="7">
        <v>-0.220930821</v>
      </c>
      <c r="J193" s="8">
        <v>0.9110544254</v>
      </c>
      <c r="K193" s="7">
        <v>-0.063838482</v>
      </c>
      <c r="L193" s="8">
        <v>0.5400716873</v>
      </c>
      <c r="M193" s="7">
        <v>-0.000177307</v>
      </c>
      <c r="N193" s="8">
        <v>0.9902183884</v>
      </c>
      <c r="O193" s="7">
        <v>4.4676961</v>
      </c>
      <c r="P193" s="8">
        <v>0.1564156444</v>
      </c>
      <c r="Q193" s="4">
        <v>25</v>
      </c>
      <c r="R193" s="9">
        <v>0</v>
      </c>
    </row>
    <row r="194" spans="1:18" ht="12.75">
      <c r="A194" s="3" t="s">
        <v>18</v>
      </c>
      <c r="B194" s="4">
        <v>3000</v>
      </c>
      <c r="C194" s="4">
        <v>2</v>
      </c>
      <c r="D194" s="4">
        <v>10</v>
      </c>
      <c r="E194" s="5" t="s">
        <v>42</v>
      </c>
      <c r="F194" s="6">
        <v>0.337316</v>
      </c>
      <c r="G194" s="7">
        <v>216.07845529</v>
      </c>
      <c r="H194" s="8">
        <v>7.363182E-18</v>
      </c>
      <c r="I194" s="7">
        <v>-0.176408894</v>
      </c>
      <c r="J194" s="8">
        <v>0.3448471956</v>
      </c>
      <c r="K194" s="7">
        <v>-0.097569788</v>
      </c>
      <c r="L194" s="8">
        <v>0.6526919869</v>
      </c>
      <c r="M194" s="7">
        <v>-0.002861124</v>
      </c>
      <c r="N194" s="8">
        <v>0.9129596042</v>
      </c>
      <c r="O194" s="7">
        <v>4.48389275</v>
      </c>
      <c r="P194" s="8">
        <v>0.1625670917</v>
      </c>
      <c r="Q194" s="4">
        <v>24</v>
      </c>
      <c r="R194" s="9">
        <v>0</v>
      </c>
    </row>
    <row r="195" spans="1:18" ht="12.75">
      <c r="A195" s="3" t="s">
        <v>18</v>
      </c>
      <c r="B195" s="4">
        <v>3000</v>
      </c>
      <c r="C195" s="4">
        <v>2</v>
      </c>
      <c r="D195" s="4">
        <v>36</v>
      </c>
      <c r="E195" s="5" t="s">
        <v>47</v>
      </c>
      <c r="F195" s="6">
        <v>0.330938</v>
      </c>
      <c r="G195" s="7">
        <v>57.162685527</v>
      </c>
      <c r="H195" s="8">
        <v>0.4556501248</v>
      </c>
      <c r="I195" s="7">
        <v>0.978041808</v>
      </c>
      <c r="J195" s="8">
        <v>0.0607286609</v>
      </c>
      <c r="K195" s="7">
        <v>0.4431937688</v>
      </c>
      <c r="L195" s="8">
        <v>0.0823833325</v>
      </c>
      <c r="M195" s="7">
        <v>-0.002762488</v>
      </c>
      <c r="N195" s="8">
        <v>0.0801739551</v>
      </c>
      <c r="O195" s="7">
        <v>4.5054187</v>
      </c>
      <c r="P195" s="8">
        <v>0.1710592817</v>
      </c>
      <c r="Q195" s="4">
        <v>23</v>
      </c>
      <c r="R195" s="9">
        <v>0</v>
      </c>
    </row>
    <row r="196" spans="1:18" ht="12.75">
      <c r="A196" s="3" t="s">
        <v>18</v>
      </c>
      <c r="B196" s="4">
        <v>3000</v>
      </c>
      <c r="C196" s="4">
        <v>2</v>
      </c>
      <c r="D196" s="4">
        <v>9</v>
      </c>
      <c r="E196" s="5" t="s">
        <v>28</v>
      </c>
      <c r="F196" s="6">
        <v>0.328186</v>
      </c>
      <c r="G196" s="7">
        <v>215.53506821</v>
      </c>
      <c r="H196" s="8">
        <v>1.435767E-16</v>
      </c>
      <c r="I196" s="7">
        <v>-0.586719723</v>
      </c>
      <c r="J196" s="8">
        <v>0.6131657263</v>
      </c>
      <c r="K196" s="7">
        <v>-0.016418597</v>
      </c>
      <c r="L196" s="8">
        <v>0.7956124698</v>
      </c>
      <c r="M196" s="7">
        <v>0.0130359522</v>
      </c>
      <c r="N196" s="8">
        <v>0.7300412743</v>
      </c>
      <c r="O196" s="7">
        <v>4.5146749</v>
      </c>
      <c r="P196" s="8">
        <v>0.1748246786</v>
      </c>
      <c r="Q196" s="4">
        <v>22</v>
      </c>
      <c r="R196" s="9">
        <v>0</v>
      </c>
    </row>
    <row r="197" spans="1:18" ht="12.75">
      <c r="A197" s="3" t="s">
        <v>18</v>
      </c>
      <c r="B197" s="4">
        <v>3000</v>
      </c>
      <c r="C197" s="4">
        <v>2</v>
      </c>
      <c r="D197" s="4">
        <v>4</v>
      </c>
      <c r="E197" s="5" t="s">
        <v>23</v>
      </c>
      <c r="F197" s="6">
        <v>0.308635</v>
      </c>
      <c r="G197" s="7">
        <v>204.16183035</v>
      </c>
      <c r="H197" s="8">
        <v>2.562595E-15</v>
      </c>
      <c r="I197" s="7">
        <v>0.4272911207</v>
      </c>
      <c r="J197" s="8">
        <v>0.079441946</v>
      </c>
      <c r="K197" s="7">
        <v>1.6526341794</v>
      </c>
      <c r="L197" s="8">
        <v>0.0838432447</v>
      </c>
      <c r="M197" s="7">
        <v>-0.088978652</v>
      </c>
      <c r="N197" s="8">
        <v>0.1721028899</v>
      </c>
      <c r="O197" s="7">
        <v>4.57989648</v>
      </c>
      <c r="P197" s="8">
        <v>0.2033878208</v>
      </c>
      <c r="Q197" s="4">
        <v>21</v>
      </c>
      <c r="R197" s="9">
        <v>0</v>
      </c>
    </row>
    <row r="198" spans="1:18" ht="12.75">
      <c r="A198" s="3" t="s">
        <v>18</v>
      </c>
      <c r="B198" s="4">
        <v>3000</v>
      </c>
      <c r="C198" s="4">
        <v>2</v>
      </c>
      <c r="D198" s="4">
        <v>22</v>
      </c>
      <c r="E198" s="5" t="s">
        <v>29</v>
      </c>
      <c r="F198" s="6">
        <v>0.287145</v>
      </c>
      <c r="G198" s="7">
        <v>202.28064175</v>
      </c>
      <c r="H198" s="8">
        <v>6.928827E-14</v>
      </c>
      <c r="I198" s="7">
        <v>1.0638412212</v>
      </c>
      <c r="J198" s="8">
        <v>0.0955376842</v>
      </c>
      <c r="K198" s="7">
        <v>2.3243434693</v>
      </c>
      <c r="L198" s="8">
        <v>0.0504818795</v>
      </c>
      <c r="M198" s="7">
        <v>-0.207427201</v>
      </c>
      <c r="N198" s="8">
        <v>0.065492493</v>
      </c>
      <c r="O198" s="7">
        <v>4.65053182</v>
      </c>
      <c r="P198" s="8">
        <v>0.238610023</v>
      </c>
      <c r="Q198" s="4">
        <v>20</v>
      </c>
      <c r="R198" s="9">
        <v>0</v>
      </c>
    </row>
    <row r="199" spans="1:18" ht="12.75">
      <c r="A199" s="3" t="s">
        <v>18</v>
      </c>
      <c r="B199" s="4">
        <v>3000</v>
      </c>
      <c r="C199" s="4">
        <v>2</v>
      </c>
      <c r="D199" s="4">
        <v>35</v>
      </c>
      <c r="E199" s="5" t="s">
        <v>38</v>
      </c>
      <c r="F199" s="6">
        <v>0.271464</v>
      </c>
      <c r="G199" s="7">
        <v>219.99191166</v>
      </c>
      <c r="H199" s="8">
        <v>1.5809234E-07</v>
      </c>
      <c r="I199" s="7">
        <v>-3.599967142</v>
      </c>
      <c r="J199" s="8">
        <v>0.1120734134</v>
      </c>
      <c r="K199" s="7">
        <v>-0.018077268</v>
      </c>
      <c r="L199" s="8">
        <v>0.7564647492</v>
      </c>
      <c r="M199" s="7">
        <v>0.0112150146</v>
      </c>
      <c r="N199" s="8">
        <v>0.095208615</v>
      </c>
      <c r="O199" s="7">
        <v>4.70140223</v>
      </c>
      <c r="P199" s="8">
        <v>0.2669640073</v>
      </c>
      <c r="Q199" s="4">
        <v>19</v>
      </c>
      <c r="R199" s="9">
        <v>0</v>
      </c>
    </row>
    <row r="200" spans="1:18" ht="12.75">
      <c r="A200" s="3" t="s">
        <v>18</v>
      </c>
      <c r="B200" s="4">
        <v>3000</v>
      </c>
      <c r="C200" s="4">
        <v>2</v>
      </c>
      <c r="D200" s="4">
        <v>30</v>
      </c>
      <c r="E200" s="5" t="s">
        <v>49</v>
      </c>
      <c r="F200" s="6">
        <v>0.25734</v>
      </c>
      <c r="G200" s="7">
        <v>179.89599837</v>
      </c>
      <c r="H200" s="8">
        <v>1.3155827E-06</v>
      </c>
      <c r="I200" s="7">
        <v>5.1469410534</v>
      </c>
      <c r="J200" s="8">
        <v>0.1383702009</v>
      </c>
      <c r="K200" s="7">
        <v>0.1102319541</v>
      </c>
      <c r="L200" s="8">
        <v>0.1594076544</v>
      </c>
      <c r="M200" s="7">
        <v>-0.016998837</v>
      </c>
      <c r="N200" s="8">
        <v>0.1060084472</v>
      </c>
      <c r="O200" s="7">
        <v>4.74675755</v>
      </c>
      <c r="P200" s="8">
        <v>0.294489889</v>
      </c>
      <c r="Q200" s="4">
        <v>18</v>
      </c>
      <c r="R200" s="9">
        <v>0</v>
      </c>
    </row>
    <row r="201" spans="1:18" ht="12.75">
      <c r="A201" s="3" t="s">
        <v>18</v>
      </c>
      <c r="B201" s="4">
        <v>3000</v>
      </c>
      <c r="C201" s="4">
        <v>2</v>
      </c>
      <c r="D201" s="4">
        <v>33</v>
      </c>
      <c r="E201" s="5" t="s">
        <v>52</v>
      </c>
      <c r="F201" s="6">
        <v>0.25569</v>
      </c>
      <c r="G201" s="7">
        <v>274.58175427</v>
      </c>
      <c r="H201" s="8">
        <v>0.0050070701</v>
      </c>
      <c r="I201" s="7">
        <v>-0.983484011</v>
      </c>
      <c r="J201" s="8">
        <v>0.3238391891</v>
      </c>
      <c r="K201" s="7">
        <v>-0.207748285</v>
      </c>
      <c r="L201" s="8">
        <v>0.3606918251</v>
      </c>
      <c r="M201" s="7">
        <v>0.0032725727</v>
      </c>
      <c r="N201" s="8">
        <v>0.2412783551</v>
      </c>
      <c r="O201" s="7">
        <v>4.75202758</v>
      </c>
      <c r="P201" s="8">
        <v>0.2978303177</v>
      </c>
      <c r="Q201" s="4">
        <v>17</v>
      </c>
      <c r="R201" s="9">
        <v>0</v>
      </c>
    </row>
    <row r="202" spans="1:18" ht="12.75">
      <c r="A202" s="3" t="s">
        <v>18</v>
      </c>
      <c r="B202" s="4">
        <v>3000</v>
      </c>
      <c r="C202" s="4">
        <v>2</v>
      </c>
      <c r="D202" s="4">
        <v>24</v>
      </c>
      <c r="E202" s="5" t="s">
        <v>35</v>
      </c>
      <c r="F202" s="6">
        <v>0.25472</v>
      </c>
      <c r="G202" s="7">
        <v>214.68092306</v>
      </c>
      <c r="H202" s="8">
        <v>1.532637E-17</v>
      </c>
      <c r="I202" s="7">
        <v>-0.164301546</v>
      </c>
      <c r="J202" s="8">
        <v>0.4694142847</v>
      </c>
      <c r="K202" s="7">
        <v>-1.052279792</v>
      </c>
      <c r="L202" s="8">
        <v>0.0732604421</v>
      </c>
      <c r="M202" s="7">
        <v>0.1033875664</v>
      </c>
      <c r="N202" s="8">
        <v>0.0757669672</v>
      </c>
      <c r="O202" s="7">
        <v>4.7551208</v>
      </c>
      <c r="P202" s="8">
        <v>0.2998049783</v>
      </c>
      <c r="Q202" s="4">
        <v>16</v>
      </c>
      <c r="R202" s="9">
        <v>0</v>
      </c>
    </row>
    <row r="203" spans="1:18" ht="12.75">
      <c r="A203" s="3" t="s">
        <v>18</v>
      </c>
      <c r="B203" s="4">
        <v>3000</v>
      </c>
      <c r="C203" s="4">
        <v>2</v>
      </c>
      <c r="D203" s="4">
        <v>21</v>
      </c>
      <c r="E203" s="5" t="s">
        <v>37</v>
      </c>
      <c r="F203" s="6">
        <v>0.249763</v>
      </c>
      <c r="G203" s="7">
        <v>101.04928392</v>
      </c>
      <c r="H203" s="8">
        <v>0.1410327493</v>
      </c>
      <c r="I203" s="7">
        <v>2.9157828735</v>
      </c>
      <c r="J203" s="8">
        <v>0.1285205707</v>
      </c>
      <c r="K203" s="7">
        <v>0.3293582878</v>
      </c>
      <c r="L203" s="8">
        <v>0.1108815742</v>
      </c>
      <c r="M203" s="7">
        <v>-0.008465771</v>
      </c>
      <c r="N203" s="8">
        <v>0.1323492869</v>
      </c>
      <c r="O203" s="7">
        <v>4.77091104</v>
      </c>
      <c r="P203" s="8">
        <v>0.3100478341</v>
      </c>
      <c r="Q203" s="4">
        <v>15</v>
      </c>
      <c r="R203" s="9">
        <v>0</v>
      </c>
    </row>
    <row r="204" spans="1:18" ht="12.75">
      <c r="A204" s="3" t="s">
        <v>18</v>
      </c>
      <c r="B204" s="4">
        <v>3000</v>
      </c>
      <c r="C204" s="4">
        <v>2</v>
      </c>
      <c r="D204" s="4">
        <v>26</v>
      </c>
      <c r="E204" s="5" t="s">
        <v>45</v>
      </c>
      <c r="F204" s="6">
        <v>0.245932</v>
      </c>
      <c r="G204" s="7">
        <v>172.11340693</v>
      </c>
      <c r="H204" s="8">
        <v>2.5744117E-06</v>
      </c>
      <c r="I204" s="7">
        <v>2.8562119801</v>
      </c>
      <c r="J204" s="8">
        <v>0.1333776537</v>
      </c>
      <c r="K204" s="7">
        <v>0.1237692286</v>
      </c>
      <c r="L204" s="8">
        <v>0.0716048764</v>
      </c>
      <c r="M204" s="7">
        <v>-0.008406183</v>
      </c>
      <c r="N204" s="8">
        <v>0.1224281329</v>
      </c>
      <c r="O204" s="7">
        <v>4.78307555</v>
      </c>
      <c r="P204" s="8">
        <v>0.3181258715</v>
      </c>
      <c r="Q204" s="4">
        <v>14</v>
      </c>
      <c r="R204" s="9">
        <v>0</v>
      </c>
    </row>
    <row r="205" spans="1:18" ht="12.75">
      <c r="A205" s="3" t="s">
        <v>18</v>
      </c>
      <c r="B205" s="4">
        <v>3000</v>
      </c>
      <c r="C205" s="4">
        <v>2</v>
      </c>
      <c r="D205" s="4">
        <v>18</v>
      </c>
      <c r="E205" s="5" t="s">
        <v>48</v>
      </c>
      <c r="F205" s="6">
        <v>0.218151</v>
      </c>
      <c r="G205" s="7">
        <v>153.08972255</v>
      </c>
      <c r="H205" s="8">
        <v>0.0011532933</v>
      </c>
      <c r="I205" s="7">
        <v>1.3721913187</v>
      </c>
      <c r="J205" s="8">
        <v>0.1307700886</v>
      </c>
      <c r="K205" s="7">
        <v>0.6740716902</v>
      </c>
      <c r="L205" s="8">
        <v>0.13626473</v>
      </c>
      <c r="M205" s="7">
        <v>-0.015409996</v>
      </c>
      <c r="N205" s="8">
        <v>0.1423244063</v>
      </c>
      <c r="O205" s="7">
        <v>4.87038679</v>
      </c>
      <c r="P205" s="8">
        <v>0.3810249835</v>
      </c>
      <c r="Q205" s="4">
        <v>13</v>
      </c>
      <c r="R205" s="9">
        <v>0</v>
      </c>
    </row>
    <row r="206" spans="1:18" ht="12.75">
      <c r="A206" s="3" t="s">
        <v>18</v>
      </c>
      <c r="B206" s="4">
        <v>3000</v>
      </c>
      <c r="C206" s="4">
        <v>2</v>
      </c>
      <c r="D206" s="4">
        <v>20</v>
      </c>
      <c r="E206" s="5" t="s">
        <v>36</v>
      </c>
      <c r="F206" s="6">
        <v>0.198586</v>
      </c>
      <c r="G206" s="7">
        <v>177.01712593</v>
      </c>
      <c r="H206" s="8">
        <v>0.0021203454</v>
      </c>
      <c r="I206" s="7">
        <v>0.5814081823</v>
      </c>
      <c r="J206" s="8">
        <v>0.6684690237</v>
      </c>
      <c r="K206" s="7">
        <v>0.209020885</v>
      </c>
      <c r="L206" s="8">
        <v>0.479522445</v>
      </c>
      <c r="M206" s="7">
        <v>-0.003327555</v>
      </c>
      <c r="N206" s="8">
        <v>0.6969223208</v>
      </c>
      <c r="O206" s="7">
        <v>4.93094759</v>
      </c>
      <c r="P206" s="8">
        <v>0.429876968</v>
      </c>
      <c r="Q206" s="4">
        <v>12</v>
      </c>
      <c r="R206" s="9">
        <v>0</v>
      </c>
    </row>
    <row r="207" spans="1:18" ht="12.75">
      <c r="A207" s="3" t="s">
        <v>18</v>
      </c>
      <c r="B207" s="4">
        <v>3000</v>
      </c>
      <c r="C207" s="4">
        <v>2</v>
      </c>
      <c r="D207" s="4">
        <v>28</v>
      </c>
      <c r="E207" s="5" t="s">
        <v>41</v>
      </c>
      <c r="F207" s="6">
        <v>0.180942</v>
      </c>
      <c r="G207" s="7">
        <v>216.43566112</v>
      </c>
      <c r="H207" s="8">
        <v>3.04136E-11</v>
      </c>
      <c r="I207" s="7">
        <v>-0.514685478</v>
      </c>
      <c r="J207" s="8">
        <v>0.7411046459</v>
      </c>
      <c r="K207" s="7">
        <v>-0.735263203</v>
      </c>
      <c r="L207" s="8">
        <v>0.4383848058</v>
      </c>
      <c r="M207" s="7">
        <v>0.2018304619</v>
      </c>
      <c r="N207" s="8">
        <v>0.1866523882</v>
      </c>
      <c r="O207" s="7">
        <v>4.98493321</v>
      </c>
      <c r="P207" s="8">
        <v>0.4770969884</v>
      </c>
      <c r="Q207" s="4">
        <v>11</v>
      </c>
      <c r="R207" s="9">
        <v>0</v>
      </c>
    </row>
    <row r="208" spans="1:18" ht="12.75">
      <c r="A208" s="3" t="s">
        <v>18</v>
      </c>
      <c r="B208" s="4">
        <v>3000</v>
      </c>
      <c r="C208" s="4">
        <v>2</v>
      </c>
      <c r="D208" s="4">
        <v>27</v>
      </c>
      <c r="E208" s="5" t="s">
        <v>54</v>
      </c>
      <c r="F208" s="6">
        <v>0.180058</v>
      </c>
      <c r="G208" s="7">
        <v>207.40904345</v>
      </c>
      <c r="H208" s="8">
        <v>0.0002664392</v>
      </c>
      <c r="I208" s="7">
        <v>-1.812039622</v>
      </c>
      <c r="J208" s="8">
        <v>0.7675413064</v>
      </c>
      <c r="K208" s="7">
        <v>0.0257939881</v>
      </c>
      <c r="L208" s="8">
        <v>0.9564364892</v>
      </c>
      <c r="M208" s="7">
        <v>0.0343758461</v>
      </c>
      <c r="N208" s="8">
        <v>0.6275383365</v>
      </c>
      <c r="O208" s="7">
        <v>4.98762202</v>
      </c>
      <c r="P208" s="8">
        <v>0.4795390347</v>
      </c>
      <c r="Q208" s="4">
        <v>10</v>
      </c>
      <c r="R208" s="9">
        <v>0</v>
      </c>
    </row>
    <row r="209" spans="1:18" ht="12.75">
      <c r="A209" s="3" t="s">
        <v>18</v>
      </c>
      <c r="B209" s="4">
        <v>3000</v>
      </c>
      <c r="C209" s="4">
        <v>2</v>
      </c>
      <c r="D209" s="4">
        <v>5</v>
      </c>
      <c r="E209" s="5" t="s">
        <v>26</v>
      </c>
      <c r="F209" s="6">
        <v>0.179683</v>
      </c>
      <c r="G209" s="7">
        <v>223.85052956</v>
      </c>
      <c r="H209" s="8">
        <v>1.912033E-08</v>
      </c>
      <c r="I209" s="7">
        <v>-0.81225581</v>
      </c>
      <c r="J209" s="8">
        <v>0.3701864166</v>
      </c>
      <c r="K209" s="7">
        <v>-0.146547447</v>
      </c>
      <c r="L209" s="8">
        <v>0.4870806346</v>
      </c>
      <c r="M209" s="7">
        <v>0.0104140265</v>
      </c>
      <c r="N209" s="8">
        <v>0.3155192365</v>
      </c>
      <c r="O209" s="7">
        <v>4.98876265</v>
      </c>
      <c r="P209" s="8">
        <v>0.4805775496</v>
      </c>
      <c r="Q209" s="4">
        <v>9</v>
      </c>
      <c r="R209" s="9">
        <v>0</v>
      </c>
    </row>
    <row r="210" spans="1:18" ht="12.75">
      <c r="A210" s="3" t="s">
        <v>18</v>
      </c>
      <c r="B210" s="4">
        <v>3000</v>
      </c>
      <c r="C210" s="4">
        <v>2</v>
      </c>
      <c r="D210" s="4">
        <v>8</v>
      </c>
      <c r="E210" s="5" t="s">
        <v>21</v>
      </c>
      <c r="F210" s="6">
        <v>0.179519</v>
      </c>
      <c r="G210" s="7">
        <v>209.7933686</v>
      </c>
      <c r="H210" s="8">
        <v>0.0010852653</v>
      </c>
      <c r="I210" s="7">
        <v>-0.890837625</v>
      </c>
      <c r="J210" s="8">
        <v>0.8582619857</v>
      </c>
      <c r="K210" s="7">
        <v>0.0044148472</v>
      </c>
      <c r="L210" s="8">
        <v>0.9763034376</v>
      </c>
      <c r="M210" s="7">
        <v>0.0030082671</v>
      </c>
      <c r="N210" s="8">
        <v>0.8419459427</v>
      </c>
      <c r="O210" s="7">
        <v>4.98926034</v>
      </c>
      <c r="P210" s="8">
        <v>0.481031159</v>
      </c>
      <c r="Q210" s="4">
        <v>8</v>
      </c>
      <c r="R210" s="9">
        <v>0</v>
      </c>
    </row>
    <row r="211" spans="1:18" ht="12.75">
      <c r="A211" s="3" t="s">
        <v>18</v>
      </c>
      <c r="B211" s="4">
        <v>3000</v>
      </c>
      <c r="C211" s="4">
        <v>2</v>
      </c>
      <c r="D211" s="4">
        <v>7</v>
      </c>
      <c r="E211" s="5" t="s">
        <v>19</v>
      </c>
      <c r="F211" s="6">
        <v>0.165841</v>
      </c>
      <c r="G211" s="7">
        <v>208.46331059</v>
      </c>
      <c r="H211" s="8">
        <v>6.3222533E-06</v>
      </c>
      <c r="I211" s="7">
        <v>-0.433433152</v>
      </c>
      <c r="J211" s="8">
        <v>0.7782014363</v>
      </c>
      <c r="K211" s="7">
        <v>0.0212612228</v>
      </c>
      <c r="L211" s="8">
        <v>0.9007410447</v>
      </c>
      <c r="M211" s="7">
        <v>0.0028633308</v>
      </c>
      <c r="N211" s="8">
        <v>0.7471045331</v>
      </c>
      <c r="O211" s="7">
        <v>5.03067735</v>
      </c>
      <c r="P211" s="8">
        <v>0.5197914804</v>
      </c>
      <c r="Q211" s="4">
        <v>7</v>
      </c>
      <c r="R211" s="9">
        <v>0</v>
      </c>
    </row>
    <row r="212" spans="1:18" ht="12.75">
      <c r="A212" s="3" t="s">
        <v>18</v>
      </c>
      <c r="B212" s="4">
        <v>3000</v>
      </c>
      <c r="C212" s="4">
        <v>2</v>
      </c>
      <c r="D212" s="4">
        <v>3</v>
      </c>
      <c r="E212" s="5" t="s">
        <v>25</v>
      </c>
      <c r="F212" s="6">
        <v>0.122533</v>
      </c>
      <c r="G212" s="7">
        <v>212.39966899</v>
      </c>
      <c r="H212" s="8">
        <v>5.945636E-16</v>
      </c>
      <c r="I212" s="7">
        <v>0.0421253118</v>
      </c>
      <c r="J212" s="8">
        <v>0.8977826098</v>
      </c>
      <c r="K212" s="7">
        <v>-0.180377727</v>
      </c>
      <c r="L212" s="8">
        <v>0.6424120264</v>
      </c>
      <c r="M212" s="7">
        <v>0.0066043382</v>
      </c>
      <c r="N212" s="8">
        <v>0.809825882</v>
      </c>
      <c r="O212" s="7">
        <v>5.15961595</v>
      </c>
      <c r="P212" s="8">
        <v>0.6523678697</v>
      </c>
      <c r="Q212" s="4">
        <v>6</v>
      </c>
      <c r="R212" s="9">
        <v>0</v>
      </c>
    </row>
    <row r="213" spans="1:18" ht="12.75">
      <c r="A213" s="3" t="s">
        <v>18</v>
      </c>
      <c r="B213" s="4">
        <v>3000</v>
      </c>
      <c r="C213" s="4">
        <v>2</v>
      </c>
      <c r="D213" s="4">
        <v>23</v>
      </c>
      <c r="E213" s="5" t="s">
        <v>24</v>
      </c>
      <c r="F213" s="6">
        <v>0.118521</v>
      </c>
      <c r="G213" s="7">
        <v>239.66615708</v>
      </c>
      <c r="H213" s="8">
        <v>0.0001653141</v>
      </c>
      <c r="I213" s="7">
        <v>-2.2340873</v>
      </c>
      <c r="J213" s="8">
        <v>0.3698971381</v>
      </c>
      <c r="K213" s="7">
        <v>-0.32408792</v>
      </c>
      <c r="L213" s="8">
        <v>0.5335157122</v>
      </c>
      <c r="M213" s="7">
        <v>0.028571105</v>
      </c>
      <c r="N213" s="8">
        <v>0.3225625246</v>
      </c>
      <c r="O213" s="7">
        <v>5.17139864</v>
      </c>
      <c r="P213" s="8">
        <v>0.6652632459</v>
      </c>
      <c r="Q213" s="4">
        <v>5</v>
      </c>
      <c r="R213" s="9">
        <v>0</v>
      </c>
    </row>
    <row r="214" spans="1:18" ht="12.75">
      <c r="A214" s="3" t="s">
        <v>18</v>
      </c>
      <c r="B214" s="4">
        <v>3000</v>
      </c>
      <c r="C214" s="4">
        <v>2</v>
      </c>
      <c r="D214" s="4">
        <v>16</v>
      </c>
      <c r="E214" s="5" t="s">
        <v>43</v>
      </c>
      <c r="F214" s="6">
        <v>0.10514</v>
      </c>
      <c r="G214" s="7">
        <v>208.8952592</v>
      </c>
      <c r="H214" s="8">
        <v>1.546156E-12</v>
      </c>
      <c r="I214" s="7">
        <v>0.0517679142</v>
      </c>
      <c r="J214" s="8">
        <v>0.6263747532</v>
      </c>
      <c r="K214" s="7">
        <v>-0.080870558</v>
      </c>
      <c r="L214" s="8">
        <v>0.913203771</v>
      </c>
      <c r="M214" s="7">
        <v>0.0065419338</v>
      </c>
      <c r="N214" s="8">
        <v>0.678082807</v>
      </c>
      <c r="O214" s="7">
        <v>5.21050005</v>
      </c>
      <c r="P214" s="8">
        <v>0.7087628739</v>
      </c>
      <c r="Q214" s="4">
        <v>4</v>
      </c>
      <c r="R214" s="9">
        <v>0</v>
      </c>
    </row>
    <row r="215" spans="1:18" ht="12.75">
      <c r="A215" s="3" t="s">
        <v>18</v>
      </c>
      <c r="B215" s="4">
        <v>3000</v>
      </c>
      <c r="C215" s="4">
        <v>2</v>
      </c>
      <c r="D215" s="4">
        <v>31</v>
      </c>
      <c r="E215" s="5" t="s">
        <v>53</v>
      </c>
      <c r="F215" s="6">
        <v>0.068593</v>
      </c>
      <c r="G215" s="7">
        <v>204.14977303</v>
      </c>
      <c r="H215" s="8">
        <v>2.0637051E-09</v>
      </c>
      <c r="I215" s="7">
        <v>0.1261079414</v>
      </c>
      <c r="J215" s="8">
        <v>0.4666947785</v>
      </c>
      <c r="K215" s="7">
        <v>-0.366104073</v>
      </c>
      <c r="L215" s="8">
        <v>0.9060891838</v>
      </c>
      <c r="M215" s="7">
        <v>0.0006823035</v>
      </c>
      <c r="N215" s="8">
        <v>0.9847366028</v>
      </c>
      <c r="O215" s="7">
        <v>5.31583767</v>
      </c>
      <c r="P215" s="8">
        <v>0.8286019385</v>
      </c>
      <c r="Q215" s="4">
        <v>3</v>
      </c>
      <c r="R215" s="9">
        <v>0</v>
      </c>
    </row>
    <row r="216" spans="1:18" ht="12.75">
      <c r="A216" s="3" t="s">
        <v>18</v>
      </c>
      <c r="B216" s="4">
        <v>3000</v>
      </c>
      <c r="C216" s="4">
        <v>2</v>
      </c>
      <c r="D216" s="4">
        <v>17</v>
      </c>
      <c r="E216" s="5" t="s">
        <v>44</v>
      </c>
      <c r="F216" s="6">
        <v>0.062996</v>
      </c>
      <c r="G216" s="7">
        <v>209.46450704</v>
      </c>
      <c r="H216" s="8">
        <v>5.658043E-11</v>
      </c>
      <c r="I216" s="7">
        <v>0.0588639142</v>
      </c>
      <c r="J216" s="8">
        <v>0.834211679</v>
      </c>
      <c r="K216" s="7">
        <v>0.4270213782</v>
      </c>
      <c r="L216" s="8">
        <v>0.8450149312</v>
      </c>
      <c r="M216" s="7">
        <v>-0.004547007</v>
      </c>
      <c r="N216" s="8">
        <v>0.9345116801</v>
      </c>
      <c r="O216" s="7">
        <v>5.33178396</v>
      </c>
      <c r="P216" s="8">
        <v>0.8465722784</v>
      </c>
      <c r="Q216" s="4">
        <v>2</v>
      </c>
      <c r="R216" s="9">
        <v>0</v>
      </c>
    </row>
    <row r="217" spans="1:18" ht="13.5" thickBot="1">
      <c r="A217" s="16" t="s">
        <v>18</v>
      </c>
      <c r="B217" s="17">
        <v>3000</v>
      </c>
      <c r="C217" s="17">
        <v>2</v>
      </c>
      <c r="D217" s="17">
        <v>19</v>
      </c>
      <c r="E217" s="18" t="s">
        <v>40</v>
      </c>
      <c r="F217" s="19">
        <v>0.052833</v>
      </c>
      <c r="G217" s="20">
        <v>209.98911212</v>
      </c>
      <c r="H217" s="8">
        <v>2.073754E-13</v>
      </c>
      <c r="I217" s="20">
        <v>0.058741318</v>
      </c>
      <c r="J217" s="8">
        <v>0.5317200632</v>
      </c>
      <c r="K217" s="20">
        <v>-0.141335393</v>
      </c>
      <c r="L217" s="8">
        <v>0.95302111</v>
      </c>
      <c r="M217" s="20">
        <v>0.0067284179</v>
      </c>
      <c r="N217" s="8">
        <v>0.9299830659</v>
      </c>
      <c r="O217" s="20">
        <v>5.36062282</v>
      </c>
      <c r="P217" s="8">
        <v>0.878490073</v>
      </c>
      <c r="Q217" s="17">
        <v>1</v>
      </c>
      <c r="R217" s="21">
        <v>0</v>
      </c>
    </row>
    <row r="218" spans="1:18" ht="12.75">
      <c r="A218" s="3" t="s">
        <v>55</v>
      </c>
      <c r="B218" s="4">
        <v>1000</v>
      </c>
      <c r="C218" s="4">
        <v>1</v>
      </c>
      <c r="D218" s="4">
        <v>33</v>
      </c>
      <c r="E218" s="5" t="s">
        <v>52</v>
      </c>
      <c r="F218" s="6">
        <v>0.178809</v>
      </c>
      <c r="G218" s="7">
        <v>20.171624596</v>
      </c>
      <c r="H218" s="8">
        <v>0.012719651</v>
      </c>
      <c r="I218" s="7">
        <v>0.0932454163</v>
      </c>
      <c r="J218" s="8">
        <v>0.2745066843</v>
      </c>
      <c r="K218" s="7">
        <v>0.0203304838</v>
      </c>
      <c r="L218" s="8">
        <v>0.2963122641</v>
      </c>
      <c r="M218" s="7">
        <v>-0.000220761</v>
      </c>
      <c r="N218" s="8">
        <v>0.3485995869</v>
      </c>
      <c r="O218" s="7">
        <v>0.4018362</v>
      </c>
      <c r="P218" s="8">
        <v>0.5201646982</v>
      </c>
      <c r="Q218" s="4">
        <v>71</v>
      </c>
      <c r="R218" s="9">
        <v>0</v>
      </c>
    </row>
    <row r="219" spans="1:18" ht="12.75">
      <c r="A219" s="3" t="s">
        <v>55</v>
      </c>
      <c r="B219" s="4">
        <v>1000</v>
      </c>
      <c r="C219" s="4">
        <v>1</v>
      </c>
      <c r="D219" s="4">
        <v>19</v>
      </c>
      <c r="E219" s="5" t="s">
        <v>40</v>
      </c>
      <c r="F219" s="6">
        <v>0.157717</v>
      </c>
      <c r="G219" s="7">
        <v>28.319900539</v>
      </c>
      <c r="H219" s="8">
        <v>2.726753E-15</v>
      </c>
      <c r="I219" s="7">
        <v>0.0038715232</v>
      </c>
      <c r="J219" s="8">
        <v>0.5887508287</v>
      </c>
      <c r="K219" s="7">
        <v>0.2341730814</v>
      </c>
      <c r="L219" s="8">
        <v>0.221461635</v>
      </c>
      <c r="M219" s="7">
        <v>-0.007356713</v>
      </c>
      <c r="N219" s="8">
        <v>0.2287640878</v>
      </c>
      <c r="O219" s="7">
        <v>0.40696404</v>
      </c>
      <c r="P219" s="8">
        <v>0.5787564799</v>
      </c>
      <c r="Q219" s="4">
        <v>69</v>
      </c>
      <c r="R219" s="9">
        <v>0</v>
      </c>
    </row>
    <row r="220" spans="1:18" ht="12.75">
      <c r="A220" s="3" t="s">
        <v>55</v>
      </c>
      <c r="B220" s="4">
        <v>1000</v>
      </c>
      <c r="C220" s="4">
        <v>1</v>
      </c>
      <c r="D220" s="4">
        <v>31</v>
      </c>
      <c r="E220" s="5" t="s">
        <v>53</v>
      </c>
      <c r="F220" s="6">
        <v>0.143153</v>
      </c>
      <c r="G220" s="7">
        <v>27.555482174</v>
      </c>
      <c r="H220" s="8">
        <v>1.586544E-11</v>
      </c>
      <c r="I220" s="7">
        <v>0.0140457799</v>
      </c>
      <c r="J220" s="8">
        <v>0.3017022768</v>
      </c>
      <c r="K220" s="7">
        <v>-0.121411847</v>
      </c>
      <c r="L220" s="8">
        <v>0.6200774264</v>
      </c>
      <c r="M220" s="7">
        <v>0.0011018628</v>
      </c>
      <c r="N220" s="8">
        <v>0.6943164979</v>
      </c>
      <c r="O220" s="7">
        <v>0.41046744</v>
      </c>
      <c r="P220" s="8">
        <v>0.6208468856</v>
      </c>
      <c r="Q220" s="4">
        <v>67</v>
      </c>
      <c r="R220" s="9">
        <v>0</v>
      </c>
    </row>
    <row r="221" spans="1:18" ht="12.75">
      <c r="A221" s="3" t="s">
        <v>55</v>
      </c>
      <c r="B221" s="4">
        <v>1000</v>
      </c>
      <c r="C221" s="4">
        <v>1</v>
      </c>
      <c r="D221" s="4">
        <v>32</v>
      </c>
      <c r="E221" s="5" t="s">
        <v>39</v>
      </c>
      <c r="F221" s="6">
        <v>0.132559</v>
      </c>
      <c r="G221" s="7">
        <v>17.968165173</v>
      </c>
      <c r="H221" s="8">
        <v>0.1216110167</v>
      </c>
      <c r="I221" s="7">
        <v>0.1231139951</v>
      </c>
      <c r="J221" s="8">
        <v>0.3546758731</v>
      </c>
      <c r="K221" s="7">
        <v>0.0549338821</v>
      </c>
      <c r="L221" s="8">
        <v>0.3804115825</v>
      </c>
      <c r="M221" s="7">
        <v>-0.000634406</v>
      </c>
      <c r="N221" s="8">
        <v>0.3982839302</v>
      </c>
      <c r="O221" s="7">
        <v>0.41299699</v>
      </c>
      <c r="P221" s="8">
        <v>0.6521600116</v>
      </c>
      <c r="Q221" s="4">
        <v>65</v>
      </c>
      <c r="R221" s="9">
        <v>0</v>
      </c>
    </row>
    <row r="222" spans="1:18" ht="12.75">
      <c r="A222" s="3" t="s">
        <v>55</v>
      </c>
      <c r="B222" s="4">
        <v>1000</v>
      </c>
      <c r="C222" s="4">
        <v>1</v>
      </c>
      <c r="D222" s="4">
        <v>27</v>
      </c>
      <c r="E222" s="5" t="s">
        <v>54</v>
      </c>
      <c r="F222" s="6">
        <v>0.115312</v>
      </c>
      <c r="G222" s="7">
        <v>25.73962747</v>
      </c>
      <c r="H222" s="8">
        <v>1.22453E-05</v>
      </c>
      <c r="I222" s="7">
        <v>0.2546258228</v>
      </c>
      <c r="J222" s="8">
        <v>0.625906735</v>
      </c>
      <c r="K222" s="7">
        <v>0.0316120532</v>
      </c>
      <c r="L222" s="8">
        <v>0.4347871739</v>
      </c>
      <c r="M222" s="7">
        <v>-0.002439749</v>
      </c>
      <c r="N222" s="8">
        <v>0.6848705398</v>
      </c>
      <c r="O222" s="7">
        <v>0.4170826</v>
      </c>
      <c r="P222" s="8">
        <v>0.7040952666</v>
      </c>
      <c r="Q222" s="4">
        <v>63</v>
      </c>
      <c r="R222" s="9">
        <v>0</v>
      </c>
    </row>
    <row r="223" spans="1:18" ht="12.75">
      <c r="A223" s="3" t="s">
        <v>55</v>
      </c>
      <c r="B223" s="4">
        <v>1000</v>
      </c>
      <c r="C223" s="4">
        <v>1</v>
      </c>
      <c r="D223" s="4">
        <v>18</v>
      </c>
      <c r="E223" s="5" t="s">
        <v>48</v>
      </c>
      <c r="F223" s="6">
        <v>0.105264</v>
      </c>
      <c r="G223" s="7">
        <v>29.34858433</v>
      </c>
      <c r="H223" s="8">
        <v>1.332514E-06</v>
      </c>
      <c r="I223" s="7">
        <v>-0.036245281</v>
      </c>
      <c r="J223" s="8">
        <v>0.6291565195</v>
      </c>
      <c r="K223" s="7">
        <v>-0.009786839</v>
      </c>
      <c r="L223" s="8">
        <v>0.7927748294</v>
      </c>
      <c r="M223" s="7">
        <v>0.0004489207</v>
      </c>
      <c r="N223" s="8">
        <v>0.606194825</v>
      </c>
      <c r="O223" s="7">
        <v>0.41944451</v>
      </c>
      <c r="P223" s="8">
        <v>0.7347024409</v>
      </c>
      <c r="Q223" s="4">
        <v>61</v>
      </c>
      <c r="R223" s="9">
        <v>0</v>
      </c>
    </row>
    <row r="224" spans="1:18" ht="12.75">
      <c r="A224" s="3" t="s">
        <v>55</v>
      </c>
      <c r="B224" s="4">
        <v>1000</v>
      </c>
      <c r="C224" s="4">
        <v>1</v>
      </c>
      <c r="D224" s="4">
        <v>26</v>
      </c>
      <c r="E224" s="5" t="s">
        <v>45</v>
      </c>
      <c r="F224" s="6">
        <v>0.103284</v>
      </c>
      <c r="G224" s="7">
        <v>29.429761385</v>
      </c>
      <c r="H224" s="8">
        <v>5.6486084E-09</v>
      </c>
      <c r="I224" s="7">
        <v>-0.125167411</v>
      </c>
      <c r="J224" s="8">
        <v>0.4457327393</v>
      </c>
      <c r="K224" s="7">
        <v>-0.001972548</v>
      </c>
      <c r="L224" s="8">
        <v>0.7286175193</v>
      </c>
      <c r="M224" s="7">
        <v>0.000309673</v>
      </c>
      <c r="N224" s="8">
        <v>0.5055559367</v>
      </c>
      <c r="O224" s="7">
        <v>0.41990826</v>
      </c>
      <c r="P224" s="8">
        <v>0.7407471252</v>
      </c>
      <c r="Q224" s="4">
        <v>59</v>
      </c>
      <c r="R224" s="9">
        <v>0</v>
      </c>
    </row>
    <row r="225" spans="1:18" ht="12.75">
      <c r="A225" s="3" t="s">
        <v>55</v>
      </c>
      <c r="B225" s="4">
        <v>1000</v>
      </c>
      <c r="C225" s="4">
        <v>1</v>
      </c>
      <c r="D225" s="4">
        <v>12</v>
      </c>
      <c r="E225" s="5" t="s">
        <v>50</v>
      </c>
      <c r="F225" s="6">
        <v>0.10013</v>
      </c>
      <c r="G225" s="7">
        <v>27.978878634</v>
      </c>
      <c r="H225" s="8">
        <v>1.152493E-11</v>
      </c>
      <c r="I225" s="7">
        <v>-0.079963322</v>
      </c>
      <c r="J225" s="8">
        <v>0.5609073603</v>
      </c>
      <c r="K225" s="7">
        <v>0.0080356837</v>
      </c>
      <c r="L225" s="8">
        <v>0.5210602632</v>
      </c>
      <c r="M225" s="7">
        <v>0.0008789431</v>
      </c>
      <c r="N225" s="8">
        <v>0.5732654702</v>
      </c>
      <c r="O225" s="7">
        <v>0.42064623</v>
      </c>
      <c r="P225" s="8">
        <v>0.7503837861</v>
      </c>
      <c r="Q225" s="4">
        <v>57</v>
      </c>
      <c r="R225" s="9">
        <v>0</v>
      </c>
    </row>
    <row r="226" spans="1:18" ht="12.75">
      <c r="A226" s="3" t="s">
        <v>55</v>
      </c>
      <c r="B226" s="4">
        <v>1000</v>
      </c>
      <c r="C226" s="4">
        <v>1</v>
      </c>
      <c r="D226" s="4">
        <v>2</v>
      </c>
      <c r="E226" s="5" t="s">
        <v>27</v>
      </c>
      <c r="F226" s="6">
        <v>0.098174</v>
      </c>
      <c r="G226" s="7">
        <v>28.289902448</v>
      </c>
      <c r="H226" s="8">
        <v>1.604376E-15</v>
      </c>
      <c r="I226" s="7">
        <v>0.0420086995</v>
      </c>
      <c r="J226" s="8">
        <v>0.3788002012</v>
      </c>
      <c r="K226" s="7">
        <v>0.0090452659</v>
      </c>
      <c r="L226" s="8">
        <v>0.3153505043</v>
      </c>
      <c r="M226" s="7">
        <v>-0.001435582</v>
      </c>
      <c r="N226" s="8">
        <v>0.3938352679</v>
      </c>
      <c r="O226" s="7">
        <v>0.42110305</v>
      </c>
      <c r="P226" s="8">
        <v>0.7563580279</v>
      </c>
      <c r="Q226" s="4">
        <v>55</v>
      </c>
      <c r="R226" s="9">
        <v>0</v>
      </c>
    </row>
    <row r="227" spans="1:18" ht="12.75">
      <c r="A227" s="3" t="s">
        <v>55</v>
      </c>
      <c r="B227" s="4">
        <v>1000</v>
      </c>
      <c r="C227" s="4">
        <v>1</v>
      </c>
      <c r="D227" s="4">
        <v>8</v>
      </c>
      <c r="E227" s="5" t="s">
        <v>21</v>
      </c>
      <c r="F227" s="6">
        <v>0.09548</v>
      </c>
      <c r="G227" s="7">
        <v>23.987123897</v>
      </c>
      <c r="H227" s="8">
        <v>0.0001954837</v>
      </c>
      <c r="I227" s="7">
        <v>0.4617693548</v>
      </c>
      <c r="J227" s="8">
        <v>0.3153094515</v>
      </c>
      <c r="K227" s="7">
        <v>0.013694626</v>
      </c>
      <c r="L227" s="8">
        <v>0.3155837054</v>
      </c>
      <c r="M227" s="7">
        <v>-0.001404005</v>
      </c>
      <c r="N227" s="8">
        <v>0.3138341768</v>
      </c>
      <c r="O227" s="7">
        <v>0.42173166</v>
      </c>
      <c r="P227" s="8">
        <v>0.7645872974</v>
      </c>
      <c r="Q227" s="4">
        <v>53</v>
      </c>
      <c r="R227" s="9">
        <v>0</v>
      </c>
    </row>
    <row r="228" spans="1:18" ht="12.75">
      <c r="A228" s="3" t="s">
        <v>55</v>
      </c>
      <c r="B228" s="4">
        <v>1000</v>
      </c>
      <c r="C228" s="4">
        <v>1</v>
      </c>
      <c r="D228" s="4">
        <v>3</v>
      </c>
      <c r="E228" s="5" t="s">
        <v>25</v>
      </c>
      <c r="F228" s="6">
        <v>0.095279</v>
      </c>
      <c r="G228" s="7">
        <v>28.86192318</v>
      </c>
      <c r="H228" s="8">
        <v>2.496381E-17</v>
      </c>
      <c r="I228" s="7">
        <v>-0.017612406</v>
      </c>
      <c r="J228" s="8">
        <v>0.5192044385</v>
      </c>
      <c r="K228" s="7">
        <v>-0.03305748</v>
      </c>
      <c r="L228" s="8">
        <v>0.3166859825</v>
      </c>
      <c r="M228" s="7">
        <v>0.0016653711</v>
      </c>
      <c r="N228" s="8">
        <v>0.4762432812</v>
      </c>
      <c r="O228" s="7">
        <v>0.42177839</v>
      </c>
      <c r="P228" s="8">
        <v>0.7651993809</v>
      </c>
      <c r="Q228" s="4">
        <v>51</v>
      </c>
      <c r="R228" s="9">
        <v>0</v>
      </c>
    </row>
    <row r="229" spans="1:18" ht="12.75">
      <c r="A229" s="3" t="s">
        <v>55</v>
      </c>
      <c r="B229" s="4">
        <v>1000</v>
      </c>
      <c r="C229" s="4">
        <v>1</v>
      </c>
      <c r="D229" s="4">
        <v>5</v>
      </c>
      <c r="E229" s="5" t="s">
        <v>26</v>
      </c>
      <c r="F229" s="6">
        <v>0.092727</v>
      </c>
      <c r="G229" s="7">
        <v>27.243152369</v>
      </c>
      <c r="H229" s="8">
        <v>1.3410024E-09</v>
      </c>
      <c r="I229" s="7">
        <v>0.0326285138</v>
      </c>
      <c r="J229" s="8">
        <v>0.6795015655</v>
      </c>
      <c r="K229" s="7">
        <v>0.0165954549</v>
      </c>
      <c r="L229" s="8">
        <v>0.365706262</v>
      </c>
      <c r="M229" s="7">
        <v>-0.000403411</v>
      </c>
      <c r="N229" s="8">
        <v>0.651196032</v>
      </c>
      <c r="O229" s="7">
        <v>0.42237278</v>
      </c>
      <c r="P229" s="8">
        <v>0.772987</v>
      </c>
      <c r="Q229" s="4">
        <v>49</v>
      </c>
      <c r="R229" s="9">
        <v>0</v>
      </c>
    </row>
    <row r="230" spans="1:18" ht="12.75">
      <c r="A230" s="3" t="s">
        <v>55</v>
      </c>
      <c r="B230" s="4">
        <v>1000</v>
      </c>
      <c r="C230" s="4">
        <v>1</v>
      </c>
      <c r="D230" s="4">
        <v>28</v>
      </c>
      <c r="E230" s="5" t="s">
        <v>41</v>
      </c>
      <c r="F230" s="6">
        <v>0.086006</v>
      </c>
      <c r="G230" s="7">
        <v>28.984571083</v>
      </c>
      <c r="H230" s="8">
        <v>9.535523E-13</v>
      </c>
      <c r="I230" s="7">
        <v>-0.059683114</v>
      </c>
      <c r="J230" s="8">
        <v>0.6538545374</v>
      </c>
      <c r="K230" s="7">
        <v>-0.025879243</v>
      </c>
      <c r="L230" s="8">
        <v>0.74631285</v>
      </c>
      <c r="M230" s="7">
        <v>-0.005496454</v>
      </c>
      <c r="N230" s="8">
        <v>0.6713599814</v>
      </c>
      <c r="O230" s="7">
        <v>0.42393435</v>
      </c>
      <c r="P230" s="8">
        <v>0.7934487346</v>
      </c>
      <c r="Q230" s="4">
        <v>47</v>
      </c>
      <c r="R230" s="9">
        <v>0</v>
      </c>
    </row>
    <row r="231" spans="1:18" ht="12.75">
      <c r="A231" s="3" t="s">
        <v>55</v>
      </c>
      <c r="B231" s="4">
        <v>1000</v>
      </c>
      <c r="C231" s="4">
        <v>1</v>
      </c>
      <c r="D231" s="4">
        <v>16</v>
      </c>
      <c r="E231" s="5" t="s">
        <v>43</v>
      </c>
      <c r="F231" s="6">
        <v>0.084583</v>
      </c>
      <c r="G231" s="7">
        <v>28.428672991</v>
      </c>
      <c r="H231" s="8">
        <v>3.139268E-14</v>
      </c>
      <c r="I231" s="7">
        <v>0.0046593225</v>
      </c>
      <c r="J231" s="8">
        <v>0.5918656054</v>
      </c>
      <c r="K231" s="7">
        <v>0.023121029</v>
      </c>
      <c r="L231" s="8">
        <v>0.705742862</v>
      </c>
      <c r="M231" s="7">
        <v>-0.000794455</v>
      </c>
      <c r="N231" s="8">
        <v>0.5412828043</v>
      </c>
      <c r="O231" s="7">
        <v>0.42426444</v>
      </c>
      <c r="P231" s="8">
        <v>0.7977702602</v>
      </c>
      <c r="Q231" s="4">
        <v>45</v>
      </c>
      <c r="R231" s="9">
        <v>0</v>
      </c>
    </row>
    <row r="232" spans="1:18" ht="12.75">
      <c r="A232" s="3" t="s">
        <v>55</v>
      </c>
      <c r="B232" s="4">
        <v>1000</v>
      </c>
      <c r="C232" s="4">
        <v>1</v>
      </c>
      <c r="D232" s="4">
        <v>23</v>
      </c>
      <c r="E232" s="5" t="s">
        <v>24</v>
      </c>
      <c r="F232" s="6">
        <v>0.079518</v>
      </c>
      <c r="G232" s="7">
        <v>26.61337861</v>
      </c>
      <c r="H232" s="8">
        <v>1.61997E-05</v>
      </c>
      <c r="I232" s="7">
        <v>0.0800972104</v>
      </c>
      <c r="J232" s="8">
        <v>0.6935479374</v>
      </c>
      <c r="K232" s="7">
        <v>0.0235907464</v>
      </c>
      <c r="L232" s="8">
        <v>0.5819372799</v>
      </c>
      <c r="M232" s="7">
        <v>-0.000987087</v>
      </c>
      <c r="N232" s="8">
        <v>0.6758795415</v>
      </c>
      <c r="O232" s="7">
        <v>0.42543644</v>
      </c>
      <c r="P232" s="8">
        <v>0.813086713</v>
      </c>
      <c r="Q232" s="4">
        <v>43</v>
      </c>
      <c r="R232" s="9">
        <v>0</v>
      </c>
    </row>
    <row r="233" spans="1:18" ht="12.75">
      <c r="A233" s="3" t="s">
        <v>55</v>
      </c>
      <c r="B233" s="4">
        <v>1000</v>
      </c>
      <c r="C233" s="4">
        <v>1</v>
      </c>
      <c r="D233" s="4">
        <v>25</v>
      </c>
      <c r="E233" s="5" t="s">
        <v>32</v>
      </c>
      <c r="F233" s="6">
        <v>0.077703</v>
      </c>
      <c r="G233" s="7">
        <v>29.258142849</v>
      </c>
      <c r="H233" s="8">
        <v>2.846037E-07</v>
      </c>
      <c r="I233" s="7">
        <v>-0.112929846</v>
      </c>
      <c r="J233" s="8">
        <v>0.6144989517</v>
      </c>
      <c r="K233" s="7">
        <v>-0.003076457</v>
      </c>
      <c r="L233" s="8">
        <v>0.8602881093</v>
      </c>
      <c r="M233" s="7">
        <v>0.0005593146</v>
      </c>
      <c r="N233" s="8">
        <v>0.676388232</v>
      </c>
      <c r="O233" s="7">
        <v>0.42585565</v>
      </c>
      <c r="P233" s="8">
        <v>0.8185507994</v>
      </c>
      <c r="Q233" s="4">
        <v>41</v>
      </c>
      <c r="R233" s="9">
        <v>0</v>
      </c>
    </row>
    <row r="234" spans="1:18" ht="12.75">
      <c r="A234" s="3" t="s">
        <v>55</v>
      </c>
      <c r="B234" s="4">
        <v>1000</v>
      </c>
      <c r="C234" s="4">
        <v>1</v>
      </c>
      <c r="D234" s="4">
        <v>21</v>
      </c>
      <c r="E234" s="5" t="s">
        <v>37</v>
      </c>
      <c r="F234" s="6">
        <v>0.063464</v>
      </c>
      <c r="G234" s="7">
        <v>32.145656195</v>
      </c>
      <c r="H234" s="8">
        <v>0.0001846436</v>
      </c>
      <c r="I234" s="7">
        <v>-0.098394512</v>
      </c>
      <c r="J234" s="8">
        <v>0.5569710149</v>
      </c>
      <c r="K234" s="7">
        <v>-0.011096584</v>
      </c>
      <c r="L234" s="8">
        <v>0.5380638715</v>
      </c>
      <c r="M234" s="7">
        <v>0.0002983476</v>
      </c>
      <c r="N234" s="8">
        <v>0.544630975</v>
      </c>
      <c r="O234" s="7">
        <v>0.42913042</v>
      </c>
      <c r="P234" s="8">
        <v>0.8607539397</v>
      </c>
      <c r="Q234" s="4">
        <v>39</v>
      </c>
      <c r="R234" s="9">
        <v>0</v>
      </c>
    </row>
    <row r="235" spans="1:18" ht="12.75">
      <c r="A235" s="3" t="s">
        <v>55</v>
      </c>
      <c r="B235" s="4">
        <v>1000</v>
      </c>
      <c r="C235" s="4">
        <v>1</v>
      </c>
      <c r="D235" s="4">
        <v>17</v>
      </c>
      <c r="E235" s="5" t="s">
        <v>44</v>
      </c>
      <c r="F235" s="6">
        <v>0.060385</v>
      </c>
      <c r="G235" s="7">
        <v>28.785809731</v>
      </c>
      <c r="H235" s="8">
        <v>7.175452E-13</v>
      </c>
      <c r="I235" s="7">
        <v>-0.004854798</v>
      </c>
      <c r="J235" s="8">
        <v>0.8311680883</v>
      </c>
      <c r="K235" s="7">
        <v>-0.091643363</v>
      </c>
      <c r="L235" s="8">
        <v>0.6082013465</v>
      </c>
      <c r="M235" s="7">
        <v>0.0018103746</v>
      </c>
      <c r="N235" s="8">
        <v>0.6884093536</v>
      </c>
      <c r="O235" s="7">
        <v>0.42983521</v>
      </c>
      <c r="P235" s="8">
        <v>0.8696724939</v>
      </c>
      <c r="Q235" s="4">
        <v>37</v>
      </c>
      <c r="R235" s="9">
        <v>0</v>
      </c>
    </row>
    <row r="236" spans="1:18" ht="12.75">
      <c r="A236" s="3" t="s">
        <v>55</v>
      </c>
      <c r="B236" s="4">
        <v>1000</v>
      </c>
      <c r="C236" s="4">
        <v>1</v>
      </c>
      <c r="D236" s="4">
        <v>20</v>
      </c>
      <c r="E236" s="5" t="s">
        <v>36</v>
      </c>
      <c r="F236" s="6">
        <v>0.059578</v>
      </c>
      <c r="G236" s="7">
        <v>26.46041572</v>
      </c>
      <c r="H236" s="8">
        <v>4.20409E-05</v>
      </c>
      <c r="I236" s="7">
        <v>0.068144914</v>
      </c>
      <c r="J236" s="8">
        <v>0.5702674652</v>
      </c>
      <c r="K236" s="7">
        <v>0.0125934794</v>
      </c>
      <c r="L236" s="8">
        <v>0.6323792956</v>
      </c>
      <c r="M236" s="7">
        <v>-0.000411746</v>
      </c>
      <c r="N236" s="8">
        <v>0.5860716246</v>
      </c>
      <c r="O236" s="7">
        <v>0.43001979</v>
      </c>
      <c r="P236" s="8">
        <v>0.8719952903</v>
      </c>
      <c r="Q236" s="4">
        <v>35</v>
      </c>
      <c r="R236" s="9">
        <v>0</v>
      </c>
    </row>
    <row r="237" spans="1:18" ht="12.75">
      <c r="A237" s="3" t="s">
        <v>55</v>
      </c>
      <c r="B237" s="4">
        <v>1000</v>
      </c>
      <c r="C237" s="4">
        <v>1</v>
      </c>
      <c r="D237" s="4">
        <v>24</v>
      </c>
      <c r="E237" s="5" t="s">
        <v>35</v>
      </c>
      <c r="F237" s="6">
        <v>0.058878</v>
      </c>
      <c r="G237" s="7">
        <v>28.748343495</v>
      </c>
      <c r="H237" s="8">
        <v>2.966026E-18</v>
      </c>
      <c r="I237" s="7">
        <v>-0.013691251</v>
      </c>
      <c r="J237" s="8">
        <v>0.5058869061</v>
      </c>
      <c r="K237" s="7">
        <v>-0.005108501</v>
      </c>
      <c r="L237" s="8">
        <v>0.9190995538</v>
      </c>
      <c r="M237" s="7">
        <v>-0.000340701</v>
      </c>
      <c r="N237" s="8">
        <v>0.9467848286</v>
      </c>
      <c r="O237" s="7">
        <v>0.43017982</v>
      </c>
      <c r="P237" s="8">
        <v>0.8740044716</v>
      </c>
      <c r="Q237" s="4">
        <v>33</v>
      </c>
      <c r="R237" s="9">
        <v>0</v>
      </c>
    </row>
    <row r="238" spans="1:18" ht="12.75">
      <c r="A238" s="3" t="s">
        <v>55</v>
      </c>
      <c r="B238" s="4">
        <v>1000</v>
      </c>
      <c r="C238" s="4">
        <v>1</v>
      </c>
      <c r="D238" s="4">
        <v>10</v>
      </c>
      <c r="E238" s="5" t="s">
        <v>42</v>
      </c>
      <c r="F238" s="6">
        <v>0.058262</v>
      </c>
      <c r="G238" s="7">
        <v>28.73551406</v>
      </c>
      <c r="H238" s="8">
        <v>3.172021E-18</v>
      </c>
      <c r="I238" s="7">
        <v>0.0017718172</v>
      </c>
      <c r="J238" s="8">
        <v>0.9199840902</v>
      </c>
      <c r="K238" s="7">
        <v>-0.013065427</v>
      </c>
      <c r="L238" s="8">
        <v>0.5374365911</v>
      </c>
      <c r="M238" s="7">
        <v>-0.000563254</v>
      </c>
      <c r="N238" s="8">
        <v>0.8243037783</v>
      </c>
      <c r="O238" s="7">
        <v>0.43032052</v>
      </c>
      <c r="P238" s="8">
        <v>0.8757672298</v>
      </c>
      <c r="Q238" s="4">
        <v>31</v>
      </c>
      <c r="R238" s="9">
        <v>0</v>
      </c>
    </row>
    <row r="239" spans="1:18" ht="12.75">
      <c r="A239" s="3" t="s">
        <v>55</v>
      </c>
      <c r="B239" s="4">
        <v>1000</v>
      </c>
      <c r="C239" s="4">
        <v>1</v>
      </c>
      <c r="D239" s="4">
        <v>22</v>
      </c>
      <c r="E239" s="5" t="s">
        <v>29</v>
      </c>
      <c r="F239" s="6">
        <v>0.052363</v>
      </c>
      <c r="G239" s="7">
        <v>28.708211117</v>
      </c>
      <c r="H239" s="8">
        <v>5.789558E-15</v>
      </c>
      <c r="I239" s="7">
        <v>-0.017754573</v>
      </c>
      <c r="J239" s="8">
        <v>0.761194995</v>
      </c>
      <c r="K239" s="7">
        <v>0.0052250202</v>
      </c>
      <c r="L239" s="8">
        <v>0.959538536</v>
      </c>
      <c r="M239" s="7">
        <v>0.0004569941</v>
      </c>
      <c r="N239" s="8">
        <v>0.9636274461</v>
      </c>
      <c r="O239" s="7">
        <v>0.43166619</v>
      </c>
      <c r="P239" s="8">
        <v>0.892433194</v>
      </c>
      <c r="Q239" s="4">
        <v>29</v>
      </c>
      <c r="R239" s="9">
        <v>0</v>
      </c>
    </row>
    <row r="240" spans="1:18" ht="12.75">
      <c r="A240" s="3" t="s">
        <v>55</v>
      </c>
      <c r="B240" s="4">
        <v>1000</v>
      </c>
      <c r="C240" s="4">
        <v>1</v>
      </c>
      <c r="D240" s="4">
        <v>11</v>
      </c>
      <c r="E240" s="5" t="s">
        <v>46</v>
      </c>
      <c r="F240" s="6">
        <v>0.051046</v>
      </c>
      <c r="G240" s="7">
        <v>28.66339289</v>
      </c>
      <c r="H240" s="8">
        <v>3.063626E-15</v>
      </c>
      <c r="I240" s="7">
        <v>0.000414649</v>
      </c>
      <c r="J240" s="8">
        <v>0.9762150647</v>
      </c>
      <c r="K240" s="7">
        <v>-0.006819615</v>
      </c>
      <c r="L240" s="8">
        <v>0.9364924151</v>
      </c>
      <c r="M240" s="7">
        <v>-0.003762767</v>
      </c>
      <c r="N240" s="8">
        <v>0.486358174</v>
      </c>
      <c r="O240" s="7">
        <v>0.43196593</v>
      </c>
      <c r="P240" s="8">
        <v>0.896092207</v>
      </c>
      <c r="Q240" s="4">
        <v>27</v>
      </c>
      <c r="R240" s="9">
        <v>0</v>
      </c>
    </row>
    <row r="241" spans="1:18" ht="12.75">
      <c r="A241" s="3" t="s">
        <v>55</v>
      </c>
      <c r="B241" s="4">
        <v>1000</v>
      </c>
      <c r="C241" s="4">
        <v>1</v>
      </c>
      <c r="D241" s="4">
        <v>35</v>
      </c>
      <c r="E241" s="5" t="s">
        <v>38</v>
      </c>
      <c r="F241" s="6">
        <v>0.049319</v>
      </c>
      <c r="G241" s="7">
        <v>28.150225927</v>
      </c>
      <c r="H241" s="8">
        <v>1.1610155E-08</v>
      </c>
      <c r="I241" s="7">
        <v>0.1176693989</v>
      </c>
      <c r="J241" s="8">
        <v>0.5576081539</v>
      </c>
      <c r="K241" s="7">
        <v>0.0012750421</v>
      </c>
      <c r="L241" s="8">
        <v>0.8126077858</v>
      </c>
      <c r="M241" s="7">
        <v>-0.000392974</v>
      </c>
      <c r="N241" s="8">
        <v>0.5107847406</v>
      </c>
      <c r="O241" s="7">
        <v>0.43235894</v>
      </c>
      <c r="P241" s="8">
        <v>0.900856531</v>
      </c>
      <c r="Q241" s="4">
        <v>25</v>
      </c>
      <c r="R241" s="9">
        <v>0</v>
      </c>
    </row>
    <row r="242" spans="1:18" ht="12.75">
      <c r="A242" s="3" t="s">
        <v>55</v>
      </c>
      <c r="B242" s="4">
        <v>1000</v>
      </c>
      <c r="C242" s="4">
        <v>1</v>
      </c>
      <c r="D242" s="4">
        <v>15</v>
      </c>
      <c r="E242" s="5" t="s">
        <v>51</v>
      </c>
      <c r="F242" s="6">
        <v>0.046719</v>
      </c>
      <c r="G242" s="7">
        <v>27.839545577</v>
      </c>
      <c r="H242" s="8">
        <v>9.1366916E-09</v>
      </c>
      <c r="I242" s="7">
        <v>0.0503216313</v>
      </c>
      <c r="J242" s="8">
        <v>0.483660212</v>
      </c>
      <c r="K242" s="7">
        <v>0.0022100209</v>
      </c>
      <c r="L242" s="8">
        <v>0.6808120287</v>
      </c>
      <c r="M242" s="7">
        <v>-0.000173615</v>
      </c>
      <c r="N242" s="8">
        <v>0.4845906049</v>
      </c>
      <c r="O242" s="7">
        <v>0.43294987</v>
      </c>
      <c r="P242" s="8">
        <v>0.9079439939</v>
      </c>
      <c r="Q242" s="4">
        <v>23</v>
      </c>
      <c r="R242" s="9">
        <v>0</v>
      </c>
    </row>
    <row r="243" spans="1:18" ht="12.75">
      <c r="A243" s="3" t="s">
        <v>55</v>
      </c>
      <c r="B243" s="4">
        <v>1000</v>
      </c>
      <c r="C243" s="4">
        <v>1</v>
      </c>
      <c r="D243" s="4">
        <v>30</v>
      </c>
      <c r="E243" s="5" t="s">
        <v>49</v>
      </c>
      <c r="F243" s="6">
        <v>0.041812</v>
      </c>
      <c r="G243" s="7">
        <v>28.516799176</v>
      </c>
      <c r="H243" s="8">
        <v>1.0527081E-08</v>
      </c>
      <c r="I243" s="7">
        <v>-0.191698099</v>
      </c>
      <c r="J243" s="8">
        <v>0.5343656431</v>
      </c>
      <c r="K243" s="7">
        <v>0.0005085345</v>
      </c>
      <c r="L243" s="8">
        <v>0.9420722307</v>
      </c>
      <c r="M243" s="7">
        <v>0.0004761397</v>
      </c>
      <c r="N243" s="8">
        <v>0.6083381607</v>
      </c>
      <c r="O243" s="7">
        <v>0.43406256</v>
      </c>
      <c r="P243" s="8">
        <v>0.9210097345</v>
      </c>
      <c r="Q243" s="4">
        <v>21</v>
      </c>
      <c r="R243" s="9">
        <v>0</v>
      </c>
    </row>
    <row r="244" spans="1:18" ht="12.75">
      <c r="A244" s="3" t="s">
        <v>55</v>
      </c>
      <c r="B244" s="4">
        <v>1000</v>
      </c>
      <c r="C244" s="4">
        <v>1</v>
      </c>
      <c r="D244" s="4">
        <v>9</v>
      </c>
      <c r="E244" s="5" t="s">
        <v>28</v>
      </c>
      <c r="F244" s="6">
        <v>0.038004</v>
      </c>
      <c r="G244" s="7">
        <v>28.368034632</v>
      </c>
      <c r="H244" s="8">
        <v>1.132326E-16</v>
      </c>
      <c r="I244" s="7">
        <v>0.0192465008</v>
      </c>
      <c r="J244" s="8">
        <v>0.862922697</v>
      </c>
      <c r="K244" s="7">
        <v>0.0040069864</v>
      </c>
      <c r="L244" s="8">
        <v>0.5278056475</v>
      </c>
      <c r="M244" s="7">
        <v>-0.00055203</v>
      </c>
      <c r="N244" s="8">
        <v>0.8794432674</v>
      </c>
      <c r="O244" s="7">
        <v>0.43492436</v>
      </c>
      <c r="P244" s="8">
        <v>0.9308400021</v>
      </c>
      <c r="Q244" s="4">
        <v>19</v>
      </c>
      <c r="R244" s="9">
        <v>0</v>
      </c>
    </row>
    <row r="245" spans="1:18" ht="12.75">
      <c r="A245" s="3" t="s">
        <v>55</v>
      </c>
      <c r="B245" s="4">
        <v>1000</v>
      </c>
      <c r="C245" s="4">
        <v>1</v>
      </c>
      <c r="D245" s="4">
        <v>13</v>
      </c>
      <c r="E245" s="5" t="s">
        <v>30</v>
      </c>
      <c r="F245" s="6">
        <v>0.037896</v>
      </c>
      <c r="G245" s="7">
        <v>28.643820016</v>
      </c>
      <c r="H245" s="8">
        <v>5.848006E-20</v>
      </c>
      <c r="I245" s="7">
        <v>-0.018403984</v>
      </c>
      <c r="J245" s="8">
        <v>0.6480636453</v>
      </c>
      <c r="K245" s="7">
        <v>-0.014349595</v>
      </c>
      <c r="L245" s="8">
        <v>0.6925739051</v>
      </c>
      <c r="M245" s="7">
        <v>0.0020365357</v>
      </c>
      <c r="N245" s="8">
        <v>0.5923577522</v>
      </c>
      <c r="O245" s="7">
        <v>0.43494872</v>
      </c>
      <c r="P245" s="8">
        <v>0.9311138176</v>
      </c>
      <c r="Q245" s="4">
        <v>17</v>
      </c>
      <c r="R245" s="9">
        <v>0</v>
      </c>
    </row>
    <row r="246" spans="1:18" ht="12.75">
      <c r="A246" s="3" t="s">
        <v>55</v>
      </c>
      <c r="B246" s="4">
        <v>1000</v>
      </c>
      <c r="C246" s="4">
        <v>1</v>
      </c>
      <c r="D246" s="4">
        <v>36</v>
      </c>
      <c r="E246" s="5" t="s">
        <v>47</v>
      </c>
      <c r="F246" s="6">
        <v>0.030741</v>
      </c>
      <c r="G246" s="7">
        <v>31.718718571</v>
      </c>
      <c r="H246" s="8">
        <v>0.0010842034</v>
      </c>
      <c r="I246" s="7">
        <v>-0.022951479</v>
      </c>
      <c r="J246" s="8">
        <v>0.6308601663</v>
      </c>
      <c r="K246" s="7">
        <v>-0.007950013</v>
      </c>
      <c r="L246" s="8">
        <v>0.7323479201</v>
      </c>
      <c r="M246" s="7">
        <v>5.92854E-05</v>
      </c>
      <c r="N246" s="8">
        <v>0.6810965539</v>
      </c>
      <c r="O246" s="7">
        <v>0.43656305</v>
      </c>
      <c r="P246" s="8">
        <v>0.9486829621</v>
      </c>
      <c r="Q246" s="4">
        <v>15</v>
      </c>
      <c r="R246" s="9">
        <v>0</v>
      </c>
    </row>
    <row r="247" spans="1:18" ht="12.75">
      <c r="A247" s="3" t="s">
        <v>55</v>
      </c>
      <c r="B247" s="4">
        <v>1000</v>
      </c>
      <c r="C247" s="4">
        <v>1</v>
      </c>
      <c r="D247" s="4">
        <v>4</v>
      </c>
      <c r="E247" s="5" t="s">
        <v>23</v>
      </c>
      <c r="F247" s="6">
        <v>0.019139</v>
      </c>
      <c r="G247" s="7">
        <v>28.546528451</v>
      </c>
      <c r="H247" s="8">
        <v>3.918972E-16</v>
      </c>
      <c r="I247" s="7">
        <v>0.0058276604</v>
      </c>
      <c r="J247" s="8">
        <v>0.7913413942</v>
      </c>
      <c r="K247" s="7">
        <v>0.0175998657</v>
      </c>
      <c r="L247" s="8">
        <v>0.8401639916</v>
      </c>
      <c r="M247" s="7">
        <v>-0.002331522</v>
      </c>
      <c r="N247" s="8">
        <v>0.7086055832</v>
      </c>
      <c r="O247" s="7">
        <v>0.439168</v>
      </c>
      <c r="P247" s="8">
        <v>0.9739836891</v>
      </c>
      <c r="Q247" s="4">
        <v>13</v>
      </c>
      <c r="R247" s="9">
        <v>0</v>
      </c>
    </row>
    <row r="248" spans="1:18" ht="12.75">
      <c r="A248" s="3" t="s">
        <v>55</v>
      </c>
      <c r="B248" s="4">
        <v>1000</v>
      </c>
      <c r="C248" s="4">
        <v>1</v>
      </c>
      <c r="D248" s="4">
        <v>34</v>
      </c>
      <c r="E248" s="5" t="s">
        <v>34</v>
      </c>
      <c r="F248" s="6">
        <v>0.018296</v>
      </c>
      <c r="G248" s="7">
        <v>29.063207762</v>
      </c>
      <c r="H248" s="8">
        <v>1.2251252E-08</v>
      </c>
      <c r="I248" s="7">
        <v>-0.014460523</v>
      </c>
      <c r="J248" s="8">
        <v>0.9543561483</v>
      </c>
      <c r="K248" s="7">
        <v>-0.002719785</v>
      </c>
      <c r="L248" s="8">
        <v>0.8186048601</v>
      </c>
      <c r="M248" s="7">
        <v>1.98458E-05</v>
      </c>
      <c r="N248" s="8">
        <v>0.9898005049</v>
      </c>
      <c r="O248" s="7">
        <v>0.4393567</v>
      </c>
      <c r="P248" s="8">
        <v>0.975628049</v>
      </c>
      <c r="Q248" s="4">
        <v>11</v>
      </c>
      <c r="R248" s="9">
        <v>0</v>
      </c>
    </row>
    <row r="249" spans="1:18" ht="12.75">
      <c r="A249" s="3" t="s">
        <v>55</v>
      </c>
      <c r="B249" s="4">
        <v>1000</v>
      </c>
      <c r="C249" s="4">
        <v>1</v>
      </c>
      <c r="D249" s="4">
        <v>14</v>
      </c>
      <c r="E249" s="5" t="s">
        <v>31</v>
      </c>
      <c r="F249" s="6">
        <v>0.014482</v>
      </c>
      <c r="G249" s="7">
        <v>29.280764171</v>
      </c>
      <c r="H249" s="8">
        <v>6.7418759E-09</v>
      </c>
      <c r="I249" s="7">
        <v>0.0180282138</v>
      </c>
      <c r="J249" s="8">
        <v>0.9265134536</v>
      </c>
      <c r="K249" s="7">
        <v>-0.004028954</v>
      </c>
      <c r="L249" s="8">
        <v>0.7166912859</v>
      </c>
      <c r="M249" s="7">
        <v>-0.00016202</v>
      </c>
      <c r="N249" s="8">
        <v>0.9097317283</v>
      </c>
      <c r="O249" s="7">
        <v>0.44020938</v>
      </c>
      <c r="P249" s="8">
        <v>0.9826587777</v>
      </c>
      <c r="Q249" s="4">
        <v>9</v>
      </c>
      <c r="R249" s="9">
        <v>0</v>
      </c>
    </row>
    <row r="250" spans="1:18" ht="12.75">
      <c r="A250" s="3" t="s">
        <v>55</v>
      </c>
      <c r="B250" s="4">
        <v>1000</v>
      </c>
      <c r="C250" s="4">
        <v>1</v>
      </c>
      <c r="D250" s="4">
        <v>6</v>
      </c>
      <c r="E250" s="5" t="s">
        <v>20</v>
      </c>
      <c r="F250" s="6">
        <v>0.011437</v>
      </c>
      <c r="G250" s="7">
        <v>28.646178687</v>
      </c>
      <c r="H250" s="8">
        <v>3.074082E-18</v>
      </c>
      <c r="I250" s="7">
        <v>-0.004905005</v>
      </c>
      <c r="J250" s="8">
        <v>0.8307080662</v>
      </c>
      <c r="K250" s="7">
        <v>-0.011380604</v>
      </c>
      <c r="L250" s="8">
        <v>0.7717633813</v>
      </c>
      <c r="M250" s="7">
        <v>0.0005536711</v>
      </c>
      <c r="N250" s="8">
        <v>0.8261556181</v>
      </c>
      <c r="O250" s="7">
        <v>0.44088892</v>
      </c>
      <c r="P250" s="8">
        <v>0.9877288235</v>
      </c>
      <c r="Q250" s="4">
        <v>7</v>
      </c>
      <c r="R250" s="9">
        <v>0</v>
      </c>
    </row>
    <row r="251" spans="1:18" ht="12.75">
      <c r="A251" s="3" t="s">
        <v>55</v>
      </c>
      <c r="B251" s="4">
        <v>1000</v>
      </c>
      <c r="C251" s="4">
        <v>1</v>
      </c>
      <c r="D251" s="4">
        <v>1</v>
      </c>
      <c r="E251" s="5" t="s">
        <v>22</v>
      </c>
      <c r="F251" s="6">
        <v>0.005319</v>
      </c>
      <c r="G251" s="7">
        <v>28.609431799</v>
      </c>
      <c r="H251" s="8">
        <v>4.271026E-19</v>
      </c>
      <c r="I251" s="7">
        <v>-0.002236021</v>
      </c>
      <c r="J251" s="8">
        <v>0.8152234843</v>
      </c>
      <c r="K251" s="7">
        <v>-0.003772492</v>
      </c>
      <c r="L251" s="8">
        <v>0.8807780174</v>
      </c>
      <c r="M251" s="7">
        <v>0.0002648711</v>
      </c>
      <c r="N251" s="8">
        <v>0.8901091926</v>
      </c>
      <c r="O251" s="7">
        <v>0.44225103</v>
      </c>
      <c r="P251" s="8">
        <v>0.9960427392</v>
      </c>
      <c r="Q251" s="4">
        <v>5</v>
      </c>
      <c r="R251" s="9">
        <v>0</v>
      </c>
    </row>
    <row r="252" spans="1:18" ht="12.75">
      <c r="A252" s="3" t="s">
        <v>55</v>
      </c>
      <c r="B252" s="4">
        <v>1000</v>
      </c>
      <c r="C252" s="4">
        <v>1</v>
      </c>
      <c r="D252" s="4">
        <v>7</v>
      </c>
      <c r="E252" s="5" t="s">
        <v>19</v>
      </c>
      <c r="F252" s="6">
        <v>0.004992</v>
      </c>
      <c r="G252" s="7">
        <v>28.781243468</v>
      </c>
      <c r="H252" s="8">
        <v>2.6852421E-07</v>
      </c>
      <c r="I252" s="7">
        <v>-0.002859636</v>
      </c>
      <c r="J252" s="8">
        <v>0.9854405278</v>
      </c>
      <c r="K252" s="7">
        <v>-0.001174256</v>
      </c>
      <c r="L252" s="8">
        <v>0.9421165594</v>
      </c>
      <c r="M252" s="7">
        <v>1.08004E-05</v>
      </c>
      <c r="N252" s="8">
        <v>0.9905444231</v>
      </c>
      <c r="O252" s="7">
        <v>0.44232374</v>
      </c>
      <c r="P252" s="8">
        <v>0.9963988824</v>
      </c>
      <c r="Q252" s="4">
        <v>3</v>
      </c>
      <c r="R252" s="9">
        <v>0</v>
      </c>
    </row>
    <row r="253" spans="1:18" ht="12.75">
      <c r="A253" s="3" t="s">
        <v>55</v>
      </c>
      <c r="B253" s="4">
        <v>1000</v>
      </c>
      <c r="C253" s="4">
        <v>1</v>
      </c>
      <c r="D253" s="4">
        <v>29</v>
      </c>
      <c r="E253" s="5" t="s">
        <v>33</v>
      </c>
      <c r="F253" s="6">
        <v>0.003959</v>
      </c>
      <c r="G253" s="7">
        <v>28.885241274</v>
      </c>
      <c r="H253" s="8">
        <v>2.5218301E-08</v>
      </c>
      <c r="I253" s="7">
        <v>-0.020304137</v>
      </c>
      <c r="J253" s="8">
        <v>0.9636353842</v>
      </c>
      <c r="K253" s="7">
        <v>-0.002012099</v>
      </c>
      <c r="L253" s="8">
        <v>0.8891468223</v>
      </c>
      <c r="M253" s="7">
        <v>0.0001383081</v>
      </c>
      <c r="N253" s="8">
        <v>0.9604923901</v>
      </c>
      <c r="O253" s="7">
        <v>0.44255335</v>
      </c>
      <c r="P253" s="8">
        <v>0.997449762</v>
      </c>
      <c r="Q253" s="4">
        <v>1</v>
      </c>
      <c r="R253" s="9">
        <v>0</v>
      </c>
    </row>
    <row r="254" spans="1:18" ht="12.75">
      <c r="A254" s="3" t="s">
        <v>55</v>
      </c>
      <c r="B254" s="4">
        <v>1000</v>
      </c>
      <c r="C254" s="4">
        <v>2</v>
      </c>
      <c r="D254" s="4">
        <v>5</v>
      </c>
      <c r="E254" s="5" t="s">
        <v>26</v>
      </c>
      <c r="F254" s="6">
        <v>0.436961</v>
      </c>
      <c r="G254" s="7">
        <v>26.939944322</v>
      </c>
      <c r="H254" s="8">
        <v>1.316662E-11</v>
      </c>
      <c r="I254" s="7">
        <v>0.0527966826</v>
      </c>
      <c r="J254" s="8">
        <v>0.3640773612</v>
      </c>
      <c r="K254" s="7">
        <v>0.0232837479</v>
      </c>
      <c r="L254" s="8">
        <v>0.1010822895</v>
      </c>
      <c r="M254" s="7">
        <v>-0.00076977</v>
      </c>
      <c r="N254" s="8">
        <v>0.2506863641</v>
      </c>
      <c r="O254" s="7">
        <v>0.32001687</v>
      </c>
      <c r="P254" s="8">
        <v>0.0670617449</v>
      </c>
      <c r="Q254" s="4">
        <v>71</v>
      </c>
      <c r="R254" s="9">
        <v>71</v>
      </c>
    </row>
    <row r="255" spans="1:18" ht="12.75">
      <c r="A255" s="3" t="s">
        <v>55</v>
      </c>
      <c r="B255" s="4">
        <v>1000</v>
      </c>
      <c r="C255" s="4">
        <v>2</v>
      </c>
      <c r="D255" s="4">
        <v>8</v>
      </c>
      <c r="E255" s="5" t="s">
        <v>21</v>
      </c>
      <c r="F255" s="6">
        <v>0.433655</v>
      </c>
      <c r="G255" s="7">
        <v>26.041853328</v>
      </c>
      <c r="H255" s="8">
        <v>2.7665336E-06</v>
      </c>
      <c r="I255" s="7">
        <v>0.3645283696</v>
      </c>
      <c r="J255" s="8">
        <v>0.2683439709</v>
      </c>
      <c r="K255" s="7">
        <v>0.0082966381</v>
      </c>
      <c r="L255" s="8">
        <v>0.3930272202</v>
      </c>
      <c r="M255" s="7">
        <v>-0.001142358</v>
      </c>
      <c r="N255" s="8">
        <v>0.2522179096</v>
      </c>
      <c r="O255" s="7">
        <v>0.32095509</v>
      </c>
      <c r="P255" s="8">
        <v>0.0692657063</v>
      </c>
      <c r="Q255" s="4">
        <v>69</v>
      </c>
      <c r="R255" s="9">
        <v>69</v>
      </c>
    </row>
    <row r="256" spans="1:18" ht="12.75">
      <c r="A256" s="3" t="s">
        <v>55</v>
      </c>
      <c r="B256" s="4">
        <v>1000</v>
      </c>
      <c r="C256" s="4">
        <v>2</v>
      </c>
      <c r="D256" s="4">
        <v>34</v>
      </c>
      <c r="E256" s="5" t="s">
        <v>34</v>
      </c>
      <c r="F256" s="6">
        <v>0.410927</v>
      </c>
      <c r="G256" s="7">
        <v>30.265018296</v>
      </c>
      <c r="H256" s="8">
        <v>7.858405E-11</v>
      </c>
      <c r="I256" s="7">
        <v>0.0779712704</v>
      </c>
      <c r="J256" s="8">
        <v>0.676288674</v>
      </c>
      <c r="K256" s="7">
        <v>-0.009417135</v>
      </c>
      <c r="L256" s="8">
        <v>0.2920778963</v>
      </c>
      <c r="M256" s="7">
        <v>-0.00065359</v>
      </c>
      <c r="N256" s="8">
        <v>0.5681707437</v>
      </c>
      <c r="O256" s="7">
        <v>0.327332</v>
      </c>
      <c r="P256" s="8">
        <v>0.0860029449</v>
      </c>
      <c r="Q256" s="4">
        <v>67</v>
      </c>
      <c r="R256" s="9">
        <v>67</v>
      </c>
    </row>
    <row r="257" spans="1:18" ht="12.75">
      <c r="A257" s="3" t="s">
        <v>55</v>
      </c>
      <c r="B257" s="4">
        <v>1000</v>
      </c>
      <c r="C257" s="4">
        <v>2</v>
      </c>
      <c r="D257" s="4">
        <v>7</v>
      </c>
      <c r="E257" s="5" t="s">
        <v>19</v>
      </c>
      <c r="F257" s="6">
        <v>0.397917</v>
      </c>
      <c r="G257" s="7">
        <v>29.755609635</v>
      </c>
      <c r="H257" s="8">
        <v>1.3068186E-09</v>
      </c>
      <c r="I257" s="7">
        <v>0.0083027038</v>
      </c>
      <c r="J257" s="8">
        <v>0.9345281312</v>
      </c>
      <c r="K257" s="7">
        <v>-0.005999869</v>
      </c>
      <c r="L257" s="8">
        <v>0.5947417983</v>
      </c>
      <c r="M257" s="7">
        <v>-9.8401E-05</v>
      </c>
      <c r="N257" s="8">
        <v>0.8660048063</v>
      </c>
      <c r="O257" s="7">
        <v>0.33092674</v>
      </c>
      <c r="P257" s="8">
        <v>0.0969142774</v>
      </c>
      <c r="Q257" s="4">
        <v>65</v>
      </c>
      <c r="R257" s="9">
        <v>65</v>
      </c>
    </row>
    <row r="258" spans="1:18" ht="12.75">
      <c r="A258" s="3" t="s">
        <v>55</v>
      </c>
      <c r="B258" s="4">
        <v>1000</v>
      </c>
      <c r="C258" s="4">
        <v>2</v>
      </c>
      <c r="D258" s="4">
        <v>1</v>
      </c>
      <c r="E258" s="5" t="s">
        <v>22</v>
      </c>
      <c r="F258" s="6">
        <v>0.383143</v>
      </c>
      <c r="G258" s="7">
        <v>28.779217086</v>
      </c>
      <c r="H258" s="8">
        <v>5.342643E-22</v>
      </c>
      <c r="I258" s="7">
        <v>-0.013870089</v>
      </c>
      <c r="J258" s="8">
        <v>0.0541946094</v>
      </c>
      <c r="K258" s="7">
        <v>-0.004223173</v>
      </c>
      <c r="L258" s="8">
        <v>0.8221478111</v>
      </c>
      <c r="M258" s="7">
        <v>0.0008965234</v>
      </c>
      <c r="N258" s="8">
        <v>0.5311016982</v>
      </c>
      <c r="O258" s="7">
        <v>0.33496237</v>
      </c>
      <c r="P258" s="8">
        <v>0.110579689</v>
      </c>
      <c r="Q258" s="4">
        <v>63</v>
      </c>
      <c r="R258" s="9">
        <v>0</v>
      </c>
    </row>
    <row r="259" spans="1:18" ht="12.75">
      <c r="A259" s="3" t="s">
        <v>55</v>
      </c>
      <c r="B259" s="4">
        <v>1000</v>
      </c>
      <c r="C259" s="4">
        <v>2</v>
      </c>
      <c r="D259" s="4">
        <v>4</v>
      </c>
      <c r="E259" s="5" t="s">
        <v>23</v>
      </c>
      <c r="F259" s="6">
        <v>0.379091</v>
      </c>
      <c r="G259" s="7">
        <v>29.139763512</v>
      </c>
      <c r="H259" s="8">
        <v>8.907182E-19</v>
      </c>
      <c r="I259" s="7">
        <v>-0.017140811</v>
      </c>
      <c r="J259" s="8">
        <v>0.3154389688</v>
      </c>
      <c r="K259" s="7">
        <v>-0.058708324</v>
      </c>
      <c r="L259" s="8">
        <v>0.3793850332</v>
      </c>
      <c r="M259" s="7">
        <v>0.0006840675</v>
      </c>
      <c r="N259" s="8">
        <v>0.8816000383</v>
      </c>
      <c r="O259" s="7">
        <v>0.33606077</v>
      </c>
      <c r="P259" s="8">
        <v>0.1145761807</v>
      </c>
      <c r="Q259" s="4">
        <v>61</v>
      </c>
      <c r="R259" s="9">
        <v>0</v>
      </c>
    </row>
    <row r="260" spans="1:18" ht="12.75">
      <c r="A260" s="3" t="s">
        <v>55</v>
      </c>
      <c r="B260" s="4">
        <v>1000</v>
      </c>
      <c r="C260" s="4">
        <v>2</v>
      </c>
      <c r="D260" s="4">
        <v>29</v>
      </c>
      <c r="E260" s="5" t="s">
        <v>33</v>
      </c>
      <c r="F260" s="6">
        <v>0.378845</v>
      </c>
      <c r="G260" s="7">
        <v>31.728544144</v>
      </c>
      <c r="H260" s="8">
        <v>4.547682E-11</v>
      </c>
      <c r="I260" s="7">
        <v>-0.196653958</v>
      </c>
      <c r="J260" s="8">
        <v>0.5608369533</v>
      </c>
      <c r="K260" s="7">
        <v>-0.02074244</v>
      </c>
      <c r="L260" s="8">
        <v>0.0529691824</v>
      </c>
      <c r="M260" s="7">
        <v>0.0015469719</v>
      </c>
      <c r="N260" s="8">
        <v>0.4641134614</v>
      </c>
      <c r="O260" s="7">
        <v>0.33612744</v>
      </c>
      <c r="P260" s="8">
        <v>0.1148227021</v>
      </c>
      <c r="Q260" s="4">
        <v>59</v>
      </c>
      <c r="R260" s="9">
        <v>0</v>
      </c>
    </row>
    <row r="261" spans="1:18" ht="12.75">
      <c r="A261" s="3" t="s">
        <v>55</v>
      </c>
      <c r="B261" s="4">
        <v>1000</v>
      </c>
      <c r="C261" s="4">
        <v>2</v>
      </c>
      <c r="D261" s="4">
        <v>9</v>
      </c>
      <c r="E261" s="5" t="s">
        <v>28</v>
      </c>
      <c r="F261" s="6">
        <v>0.376619</v>
      </c>
      <c r="G261" s="7">
        <v>28.026286009</v>
      </c>
      <c r="H261" s="8">
        <v>1.841312E-19</v>
      </c>
      <c r="I261" s="7">
        <v>0.0284524089</v>
      </c>
      <c r="J261" s="8">
        <v>0.7415885009</v>
      </c>
      <c r="K261" s="7">
        <v>0.0094795727</v>
      </c>
      <c r="L261" s="8">
        <v>0.0628402681</v>
      </c>
      <c r="M261" s="7">
        <v>-0.000427829</v>
      </c>
      <c r="N261" s="8">
        <v>0.8790662878</v>
      </c>
      <c r="O261" s="7">
        <v>0.33672905</v>
      </c>
      <c r="P261" s="8">
        <v>0.1170682528</v>
      </c>
      <c r="Q261" s="4">
        <v>57</v>
      </c>
      <c r="R261" s="9">
        <v>0</v>
      </c>
    </row>
    <row r="262" spans="1:18" ht="12.75">
      <c r="A262" s="3" t="s">
        <v>55</v>
      </c>
      <c r="B262" s="4">
        <v>1000</v>
      </c>
      <c r="C262" s="4">
        <v>2</v>
      </c>
      <c r="D262" s="4">
        <v>32</v>
      </c>
      <c r="E262" s="5" t="s">
        <v>39</v>
      </c>
      <c r="F262" s="6">
        <v>0.369058</v>
      </c>
      <c r="G262" s="7">
        <v>21.716751509</v>
      </c>
      <c r="H262" s="8">
        <v>0.0292606042</v>
      </c>
      <c r="I262" s="7">
        <v>0.1067212826</v>
      </c>
      <c r="J262" s="8">
        <v>0.3252381701</v>
      </c>
      <c r="K262" s="7">
        <v>0.0403312325</v>
      </c>
      <c r="L262" s="8">
        <v>0.4282974727</v>
      </c>
      <c r="M262" s="7">
        <v>-0.000634471</v>
      </c>
      <c r="N262" s="8">
        <v>0.3014024497</v>
      </c>
      <c r="O262" s="7">
        <v>0.33876497</v>
      </c>
      <c r="P262" s="8">
        <v>0.1249507939</v>
      </c>
      <c r="Q262" s="4">
        <v>55</v>
      </c>
      <c r="R262" s="9">
        <v>0</v>
      </c>
    </row>
    <row r="263" spans="1:18" ht="12.75">
      <c r="A263" s="3" t="s">
        <v>55</v>
      </c>
      <c r="B263" s="4">
        <v>1000</v>
      </c>
      <c r="C263" s="4">
        <v>2</v>
      </c>
      <c r="D263" s="4">
        <v>13</v>
      </c>
      <c r="E263" s="5" t="s">
        <v>30</v>
      </c>
      <c r="F263" s="6">
        <v>0.366446</v>
      </c>
      <c r="G263" s="7">
        <v>28.673425167</v>
      </c>
      <c r="H263" s="8">
        <v>8.9708E-23</v>
      </c>
      <c r="I263" s="7">
        <v>0.0090411064</v>
      </c>
      <c r="J263" s="8">
        <v>0.7698957604</v>
      </c>
      <c r="K263" s="7">
        <v>-0.054745029</v>
      </c>
      <c r="L263" s="8">
        <v>0.0582434028</v>
      </c>
      <c r="M263" s="7">
        <v>0.001081661</v>
      </c>
      <c r="N263" s="8">
        <v>0.7133265282</v>
      </c>
      <c r="O263" s="7">
        <v>0.33946543</v>
      </c>
      <c r="P263" s="8">
        <v>0.1277664252</v>
      </c>
      <c r="Q263" s="4">
        <v>53</v>
      </c>
      <c r="R263" s="9">
        <v>0</v>
      </c>
    </row>
    <row r="264" spans="1:18" ht="12.75">
      <c r="A264" s="3" t="s">
        <v>55</v>
      </c>
      <c r="B264" s="4">
        <v>1000</v>
      </c>
      <c r="C264" s="4">
        <v>2</v>
      </c>
      <c r="D264" s="4">
        <v>25</v>
      </c>
      <c r="E264" s="5" t="s">
        <v>32</v>
      </c>
      <c r="F264" s="6">
        <v>0.360614</v>
      </c>
      <c r="G264" s="7">
        <v>32.224214237</v>
      </c>
      <c r="H264" s="8">
        <v>2.6877847E-09</v>
      </c>
      <c r="I264" s="7">
        <v>-0.190602735</v>
      </c>
      <c r="J264" s="8">
        <v>0.2954613353</v>
      </c>
      <c r="K264" s="7">
        <v>-0.021963016</v>
      </c>
      <c r="L264" s="8">
        <v>0.124650424</v>
      </c>
      <c r="M264" s="7">
        <v>0.0011047785</v>
      </c>
      <c r="N264" s="8">
        <v>0.3100765224</v>
      </c>
      <c r="O264" s="7">
        <v>0.34102435</v>
      </c>
      <c r="P264" s="8">
        <v>0.1342292465</v>
      </c>
      <c r="Q264" s="4">
        <v>51</v>
      </c>
      <c r="R264" s="9">
        <v>0</v>
      </c>
    </row>
    <row r="265" spans="1:18" ht="12.75">
      <c r="A265" s="3" t="s">
        <v>55</v>
      </c>
      <c r="B265" s="4">
        <v>1000</v>
      </c>
      <c r="C265" s="4">
        <v>2</v>
      </c>
      <c r="D265" s="4">
        <v>3</v>
      </c>
      <c r="E265" s="5" t="s">
        <v>25</v>
      </c>
      <c r="F265" s="6">
        <v>0.355167</v>
      </c>
      <c r="G265" s="7">
        <v>29.082580179</v>
      </c>
      <c r="H265" s="8">
        <v>1.017323E-19</v>
      </c>
      <c r="I265" s="7">
        <v>-0.023495434</v>
      </c>
      <c r="J265" s="8">
        <v>0.2918421463</v>
      </c>
      <c r="K265" s="7">
        <v>-0.027385722</v>
      </c>
      <c r="L265" s="8">
        <v>0.2973407302</v>
      </c>
      <c r="M265" s="7">
        <v>0.0011379553</v>
      </c>
      <c r="N265" s="8">
        <v>0.5350596177</v>
      </c>
      <c r="O265" s="7">
        <v>0.34247397</v>
      </c>
      <c r="P265" s="8">
        <v>0.1404884958</v>
      </c>
      <c r="Q265" s="4">
        <v>49</v>
      </c>
      <c r="R265" s="9">
        <v>0</v>
      </c>
    </row>
    <row r="266" spans="1:18" ht="12.75">
      <c r="A266" s="3" t="s">
        <v>55</v>
      </c>
      <c r="B266" s="4">
        <v>1000</v>
      </c>
      <c r="C266" s="4">
        <v>2</v>
      </c>
      <c r="D266" s="4">
        <v>2</v>
      </c>
      <c r="E266" s="5" t="s">
        <v>27</v>
      </c>
      <c r="F266" s="6">
        <v>0.3536</v>
      </c>
      <c r="G266" s="7">
        <v>28.911295932</v>
      </c>
      <c r="H266" s="8">
        <v>8.40227E-18</v>
      </c>
      <c r="I266" s="7">
        <v>0.0225572232</v>
      </c>
      <c r="J266" s="8">
        <v>0.5437588871</v>
      </c>
      <c r="K266" s="7">
        <v>0.003003127</v>
      </c>
      <c r="L266" s="8">
        <v>0.6720588564</v>
      </c>
      <c r="M266" s="7">
        <v>-0.001312056</v>
      </c>
      <c r="N266" s="8">
        <v>0.3124142611</v>
      </c>
      <c r="O266" s="7">
        <v>0.34288981</v>
      </c>
      <c r="P266" s="8">
        <v>0.1423295562</v>
      </c>
      <c r="Q266" s="4">
        <v>47</v>
      </c>
      <c r="R266" s="9">
        <v>0</v>
      </c>
    </row>
    <row r="267" spans="1:18" ht="12.75">
      <c r="A267" s="3" t="s">
        <v>55</v>
      </c>
      <c r="B267" s="4">
        <v>1000</v>
      </c>
      <c r="C267" s="4">
        <v>2</v>
      </c>
      <c r="D267" s="4">
        <v>6</v>
      </c>
      <c r="E267" s="5" t="s">
        <v>20</v>
      </c>
      <c r="F267" s="6">
        <v>0.353468</v>
      </c>
      <c r="G267" s="7">
        <v>28.79655773</v>
      </c>
      <c r="H267" s="8">
        <v>4.704636E-21</v>
      </c>
      <c r="I267" s="7">
        <v>-0.013543654</v>
      </c>
      <c r="J267" s="8">
        <v>0.4201756546</v>
      </c>
      <c r="K267" s="7">
        <v>0.0305388995</v>
      </c>
      <c r="L267" s="8">
        <v>0.3245238785</v>
      </c>
      <c r="M267" s="7">
        <v>-0.000471036</v>
      </c>
      <c r="N267" s="8">
        <v>0.8042856694</v>
      </c>
      <c r="O267" s="7">
        <v>0.34292464</v>
      </c>
      <c r="P267" s="8">
        <v>0.142484652</v>
      </c>
      <c r="Q267" s="4">
        <v>45</v>
      </c>
      <c r="R267" s="9">
        <v>0</v>
      </c>
    </row>
    <row r="268" spans="1:18" ht="12.75">
      <c r="A268" s="3" t="s">
        <v>55</v>
      </c>
      <c r="B268" s="4">
        <v>1000</v>
      </c>
      <c r="C268" s="4">
        <v>2</v>
      </c>
      <c r="D268" s="4">
        <v>28</v>
      </c>
      <c r="E268" s="5" t="s">
        <v>41</v>
      </c>
      <c r="F268" s="6">
        <v>0.353325</v>
      </c>
      <c r="G268" s="7">
        <v>29.649770769</v>
      </c>
      <c r="H268" s="8">
        <v>8.61126E-15</v>
      </c>
      <c r="I268" s="7">
        <v>-0.156702341</v>
      </c>
      <c r="J268" s="8">
        <v>0.1603920808</v>
      </c>
      <c r="K268" s="7">
        <v>-0.068575138</v>
      </c>
      <c r="L268" s="8">
        <v>0.2985481129</v>
      </c>
      <c r="M268" s="7">
        <v>-0.007143016</v>
      </c>
      <c r="N268" s="8">
        <v>0.4850230941</v>
      </c>
      <c r="O268" s="7">
        <v>0.34296263</v>
      </c>
      <c r="P268" s="8">
        <v>0.1426540377</v>
      </c>
      <c r="Q268" s="4">
        <v>43</v>
      </c>
      <c r="R268" s="9">
        <v>0</v>
      </c>
    </row>
    <row r="269" spans="1:18" ht="12.75">
      <c r="A269" s="3" t="s">
        <v>55</v>
      </c>
      <c r="B269" s="4">
        <v>1000</v>
      </c>
      <c r="C269" s="4">
        <v>2</v>
      </c>
      <c r="D269" s="4">
        <v>20</v>
      </c>
      <c r="E269" s="5" t="s">
        <v>36</v>
      </c>
      <c r="F269" s="6">
        <v>0.351747</v>
      </c>
      <c r="G269" s="7">
        <v>30.154308672</v>
      </c>
      <c r="H269" s="8">
        <v>5.9856935E-07</v>
      </c>
      <c r="I269" s="7">
        <v>0.0050649723</v>
      </c>
      <c r="J269" s="8">
        <v>0.9571085255</v>
      </c>
      <c r="K269" s="7">
        <v>-0.010563479</v>
      </c>
      <c r="L269" s="8">
        <v>0.606030827</v>
      </c>
      <c r="M269" s="7">
        <v>-6.410707E-06</v>
      </c>
      <c r="N269" s="8">
        <v>0.9913747688</v>
      </c>
      <c r="O269" s="7">
        <v>0.34338085</v>
      </c>
      <c r="P269" s="8">
        <v>0.1445300106</v>
      </c>
      <c r="Q269" s="4">
        <v>41</v>
      </c>
      <c r="R269" s="9">
        <v>0</v>
      </c>
    </row>
    <row r="270" spans="1:18" ht="12.75">
      <c r="A270" s="3" t="s">
        <v>55</v>
      </c>
      <c r="B270" s="4">
        <v>1000</v>
      </c>
      <c r="C270" s="4">
        <v>2</v>
      </c>
      <c r="D270" s="4">
        <v>36</v>
      </c>
      <c r="E270" s="5" t="s">
        <v>47</v>
      </c>
      <c r="F270" s="6">
        <v>0.33013</v>
      </c>
      <c r="G270" s="7">
        <v>32.941209569</v>
      </c>
      <c r="H270" s="8">
        <v>9.39068E-05</v>
      </c>
      <c r="I270" s="7">
        <v>-0.03114475</v>
      </c>
      <c r="J270" s="8">
        <v>0.4116125733</v>
      </c>
      <c r="K270" s="7">
        <v>-0.006441906</v>
      </c>
      <c r="L270" s="8">
        <v>0.728321179</v>
      </c>
      <c r="M270" s="7">
        <v>5.31291E-05</v>
      </c>
      <c r="N270" s="8">
        <v>0.6437323068</v>
      </c>
      <c r="O270" s="7">
        <v>0.34905927</v>
      </c>
      <c r="P270" s="8">
        <v>0.1721586768</v>
      </c>
      <c r="Q270" s="4">
        <v>39</v>
      </c>
      <c r="R270" s="9">
        <v>0</v>
      </c>
    </row>
    <row r="271" spans="1:18" ht="12.75">
      <c r="A271" s="3" t="s">
        <v>55</v>
      </c>
      <c r="B271" s="4">
        <v>1000</v>
      </c>
      <c r="C271" s="4">
        <v>2</v>
      </c>
      <c r="D271" s="4">
        <v>35</v>
      </c>
      <c r="E271" s="5" t="s">
        <v>38</v>
      </c>
      <c r="F271" s="6">
        <v>0.328232</v>
      </c>
      <c r="G271" s="7">
        <v>30.407901644</v>
      </c>
      <c r="H271" s="8">
        <v>1.361509E-10</v>
      </c>
      <c r="I271" s="7">
        <v>0.096053292</v>
      </c>
      <c r="J271" s="8">
        <v>0.5498075977</v>
      </c>
      <c r="K271" s="7">
        <v>-0.00488502</v>
      </c>
      <c r="L271" s="8">
        <v>0.2712604992</v>
      </c>
      <c r="M271" s="7">
        <v>-0.000461482</v>
      </c>
      <c r="N271" s="8">
        <v>0.3359598603</v>
      </c>
      <c r="O271" s="7">
        <v>0.34955348</v>
      </c>
      <c r="P271" s="8">
        <v>0.1747617568</v>
      </c>
      <c r="Q271" s="4">
        <v>37</v>
      </c>
      <c r="R271" s="9">
        <v>0</v>
      </c>
    </row>
    <row r="272" spans="1:18" ht="12.75">
      <c r="A272" s="3" t="s">
        <v>55</v>
      </c>
      <c r="B272" s="4">
        <v>1000</v>
      </c>
      <c r="C272" s="4">
        <v>2</v>
      </c>
      <c r="D272" s="4">
        <v>14</v>
      </c>
      <c r="E272" s="5" t="s">
        <v>31</v>
      </c>
      <c r="F272" s="6">
        <v>0.317006</v>
      </c>
      <c r="G272" s="7">
        <v>30.892031955</v>
      </c>
      <c r="H272" s="8">
        <v>3.87646E-11</v>
      </c>
      <c r="I272" s="7">
        <v>0.0696240743</v>
      </c>
      <c r="J272" s="8">
        <v>0.656715048</v>
      </c>
      <c r="K272" s="7">
        <v>-0.013453536</v>
      </c>
      <c r="L272" s="8">
        <v>0.1178420065</v>
      </c>
      <c r="M272" s="7">
        <v>-0.000540592</v>
      </c>
      <c r="N272" s="8">
        <v>0.6372595407</v>
      </c>
      <c r="O272" s="7">
        <v>0.35246186</v>
      </c>
      <c r="P272" s="8">
        <v>0.1907628335</v>
      </c>
      <c r="Q272" s="4">
        <v>35</v>
      </c>
      <c r="R272" s="9">
        <v>0</v>
      </c>
    </row>
    <row r="273" spans="1:18" ht="12.75">
      <c r="A273" s="3" t="s">
        <v>55</v>
      </c>
      <c r="B273" s="4">
        <v>1000</v>
      </c>
      <c r="C273" s="4">
        <v>2</v>
      </c>
      <c r="D273" s="4">
        <v>21</v>
      </c>
      <c r="E273" s="5" t="s">
        <v>37</v>
      </c>
      <c r="F273" s="6">
        <v>0.26372</v>
      </c>
      <c r="G273" s="7">
        <v>33.770136067</v>
      </c>
      <c r="H273" s="8">
        <v>1.73246E-05</v>
      </c>
      <c r="I273" s="7">
        <v>-0.111979551</v>
      </c>
      <c r="J273" s="8">
        <v>0.4296540029</v>
      </c>
      <c r="K273" s="7">
        <v>-0.016389711</v>
      </c>
      <c r="L273" s="8">
        <v>0.2860299983</v>
      </c>
      <c r="M273" s="7">
        <v>0.0003492432</v>
      </c>
      <c r="N273" s="8">
        <v>0.4022033981</v>
      </c>
      <c r="O273" s="7">
        <v>0.36595303</v>
      </c>
      <c r="P273" s="8">
        <v>0.281819709</v>
      </c>
      <c r="Q273" s="4">
        <v>33</v>
      </c>
      <c r="R273" s="9">
        <v>0</v>
      </c>
    </row>
    <row r="274" spans="1:18" ht="12.75">
      <c r="A274" s="3" t="s">
        <v>55</v>
      </c>
      <c r="B274" s="4">
        <v>1000</v>
      </c>
      <c r="C274" s="4">
        <v>2</v>
      </c>
      <c r="D274" s="4">
        <v>26</v>
      </c>
      <c r="E274" s="5" t="s">
        <v>45</v>
      </c>
      <c r="F274" s="6">
        <v>0.255306</v>
      </c>
      <c r="G274" s="7">
        <v>30.638636422</v>
      </c>
      <c r="H274" s="8">
        <v>2.242743E-10</v>
      </c>
      <c r="I274" s="7">
        <v>-0.163115572</v>
      </c>
      <c r="J274" s="8">
        <v>0.2552002249</v>
      </c>
      <c r="K274" s="7">
        <v>-0.005293158</v>
      </c>
      <c r="L274" s="8">
        <v>0.2936443127</v>
      </c>
      <c r="M274" s="7">
        <v>0.0004011434</v>
      </c>
      <c r="N274" s="8">
        <v>0.3230425551</v>
      </c>
      <c r="O274" s="7">
        <v>0.36803817</v>
      </c>
      <c r="P274" s="8">
        <v>0.2986116718</v>
      </c>
      <c r="Q274" s="4">
        <v>31</v>
      </c>
      <c r="R274" s="9">
        <v>0</v>
      </c>
    </row>
    <row r="275" spans="1:18" ht="12.75">
      <c r="A275" s="3" t="s">
        <v>55</v>
      </c>
      <c r="B275" s="4">
        <v>1000</v>
      </c>
      <c r="C275" s="4">
        <v>2</v>
      </c>
      <c r="D275" s="4">
        <v>24</v>
      </c>
      <c r="E275" s="5" t="s">
        <v>35</v>
      </c>
      <c r="F275" s="6">
        <v>0.252835</v>
      </c>
      <c r="G275" s="7">
        <v>28.887462012</v>
      </c>
      <c r="H275" s="8">
        <v>2.065957E-20</v>
      </c>
      <c r="I275" s="7">
        <v>-0.019446905</v>
      </c>
      <c r="J275" s="8">
        <v>0.2763116103</v>
      </c>
      <c r="K275" s="7">
        <v>0.0254242879</v>
      </c>
      <c r="L275" s="8">
        <v>0.5521249545</v>
      </c>
      <c r="M275" s="7">
        <v>-0.004060025</v>
      </c>
      <c r="N275" s="8">
        <v>0.3443015202</v>
      </c>
      <c r="O275" s="7">
        <v>0.36864816</v>
      </c>
      <c r="P275" s="8">
        <v>0.3036718808</v>
      </c>
      <c r="Q275" s="4">
        <v>29</v>
      </c>
      <c r="R275" s="9">
        <v>0</v>
      </c>
    </row>
    <row r="276" spans="1:18" ht="12.75">
      <c r="A276" s="3" t="s">
        <v>55</v>
      </c>
      <c r="B276" s="4">
        <v>1000</v>
      </c>
      <c r="C276" s="4">
        <v>2</v>
      </c>
      <c r="D276" s="4">
        <v>10</v>
      </c>
      <c r="E276" s="5" t="s">
        <v>42</v>
      </c>
      <c r="F276" s="6">
        <v>0.248763</v>
      </c>
      <c r="G276" s="7">
        <v>28.764574462</v>
      </c>
      <c r="H276" s="8">
        <v>2.357333E-20</v>
      </c>
      <c r="I276" s="7">
        <v>0.0070210329</v>
      </c>
      <c r="J276" s="8">
        <v>0.6434988877</v>
      </c>
      <c r="K276" s="7">
        <v>-0.021674189</v>
      </c>
      <c r="L276" s="8">
        <v>0.2374105101</v>
      </c>
      <c r="M276" s="7">
        <v>-2.0066E-05</v>
      </c>
      <c r="N276" s="8">
        <v>0.9925787576</v>
      </c>
      <c r="O276" s="7">
        <v>0.36965139</v>
      </c>
      <c r="P276" s="8">
        <v>0.3121419788</v>
      </c>
      <c r="Q276" s="4">
        <v>27</v>
      </c>
      <c r="R276" s="9">
        <v>0</v>
      </c>
    </row>
    <row r="277" spans="1:18" ht="12.75">
      <c r="A277" s="3" t="s">
        <v>55</v>
      </c>
      <c r="B277" s="4">
        <v>1000</v>
      </c>
      <c r="C277" s="4">
        <v>2</v>
      </c>
      <c r="D277" s="4">
        <v>23</v>
      </c>
      <c r="E277" s="5" t="s">
        <v>24</v>
      </c>
      <c r="F277" s="6">
        <v>0.244587</v>
      </c>
      <c r="G277" s="7">
        <v>30.715987301</v>
      </c>
      <c r="H277" s="8">
        <v>5.4355084E-07</v>
      </c>
      <c r="I277" s="7">
        <v>-0.070094427</v>
      </c>
      <c r="J277" s="8">
        <v>0.6906106668</v>
      </c>
      <c r="K277" s="7">
        <v>-0.019812681</v>
      </c>
      <c r="L277" s="8">
        <v>0.5945515398</v>
      </c>
      <c r="M277" s="7">
        <v>0.0002862087</v>
      </c>
      <c r="N277" s="8">
        <v>0.8877482253</v>
      </c>
      <c r="O277" s="7">
        <v>0.37067744</v>
      </c>
      <c r="P277" s="8">
        <v>0.3209965613</v>
      </c>
      <c r="Q277" s="4">
        <v>25</v>
      </c>
      <c r="R277" s="9">
        <v>0</v>
      </c>
    </row>
    <row r="278" spans="1:18" ht="12.75">
      <c r="A278" s="3" t="s">
        <v>55</v>
      </c>
      <c r="B278" s="4">
        <v>1000</v>
      </c>
      <c r="C278" s="4">
        <v>2</v>
      </c>
      <c r="D278" s="4">
        <v>22</v>
      </c>
      <c r="E278" s="5" t="s">
        <v>29</v>
      </c>
      <c r="F278" s="6">
        <v>0.221651</v>
      </c>
      <c r="G278" s="7">
        <v>29.186700411</v>
      </c>
      <c r="H278" s="8">
        <v>6.908901E-17</v>
      </c>
      <c r="I278" s="7">
        <v>-0.062514656</v>
      </c>
      <c r="J278" s="8">
        <v>0.2134247649</v>
      </c>
      <c r="K278" s="7">
        <v>-0.060730922</v>
      </c>
      <c r="L278" s="8">
        <v>0.4961336395</v>
      </c>
      <c r="M278" s="7">
        <v>0.0067739643</v>
      </c>
      <c r="N278" s="8">
        <v>0.4292455419</v>
      </c>
      <c r="O278" s="7">
        <v>0.37626254</v>
      </c>
      <c r="P278" s="8">
        <v>0.3726808485</v>
      </c>
      <c r="Q278" s="4">
        <v>23</v>
      </c>
      <c r="R278" s="9">
        <v>0</v>
      </c>
    </row>
    <row r="279" spans="1:18" ht="12.75">
      <c r="A279" s="3" t="s">
        <v>55</v>
      </c>
      <c r="B279" s="4">
        <v>1000</v>
      </c>
      <c r="C279" s="4">
        <v>2</v>
      </c>
      <c r="D279" s="4">
        <v>11</v>
      </c>
      <c r="E279" s="5" t="s">
        <v>46</v>
      </c>
      <c r="F279" s="6">
        <v>0.212342</v>
      </c>
      <c r="G279" s="7">
        <v>28.170245615</v>
      </c>
      <c r="H279" s="8">
        <v>3.502492E-17</v>
      </c>
      <c r="I279" s="7">
        <v>0.0193313838</v>
      </c>
      <c r="J279" s="8">
        <v>0.1175393383</v>
      </c>
      <c r="K279" s="7">
        <v>0.0712375465</v>
      </c>
      <c r="L279" s="8">
        <v>0.3362378834</v>
      </c>
      <c r="M279" s="7">
        <v>-0.003097</v>
      </c>
      <c r="N279" s="8">
        <v>0.5113767047</v>
      </c>
      <c r="O279" s="7">
        <v>0.37850598</v>
      </c>
      <c r="P279" s="8">
        <v>0.3951387425</v>
      </c>
      <c r="Q279" s="4">
        <v>21</v>
      </c>
      <c r="R279" s="9">
        <v>0</v>
      </c>
    </row>
    <row r="280" spans="1:18" ht="12.75">
      <c r="A280" s="3" t="s">
        <v>55</v>
      </c>
      <c r="B280" s="4">
        <v>1000</v>
      </c>
      <c r="C280" s="4">
        <v>2</v>
      </c>
      <c r="D280" s="4">
        <v>17</v>
      </c>
      <c r="E280" s="5" t="s">
        <v>44</v>
      </c>
      <c r="F280" s="6">
        <v>0.207218</v>
      </c>
      <c r="G280" s="7">
        <v>28.956263285</v>
      </c>
      <c r="H280" s="8">
        <v>2.194599E-14</v>
      </c>
      <c r="I280" s="7">
        <v>-0.005379593</v>
      </c>
      <c r="J280" s="8">
        <v>0.7883816627</v>
      </c>
      <c r="K280" s="7">
        <v>-0.155381618</v>
      </c>
      <c r="L280" s="8">
        <v>0.3275898591</v>
      </c>
      <c r="M280" s="7">
        <v>0.0025851907</v>
      </c>
      <c r="N280" s="8">
        <v>0.515642033</v>
      </c>
      <c r="O280" s="7">
        <v>0.37973506</v>
      </c>
      <c r="P280" s="8">
        <v>0.4078621918</v>
      </c>
      <c r="Q280" s="4">
        <v>19</v>
      </c>
      <c r="R280" s="9">
        <v>0</v>
      </c>
    </row>
    <row r="281" spans="1:18" ht="12.75">
      <c r="A281" s="3" t="s">
        <v>55</v>
      </c>
      <c r="B281" s="4">
        <v>1000</v>
      </c>
      <c r="C281" s="4">
        <v>2</v>
      </c>
      <c r="D281" s="4">
        <v>16</v>
      </c>
      <c r="E281" s="5" t="s">
        <v>43</v>
      </c>
      <c r="F281" s="6">
        <v>0.184445</v>
      </c>
      <c r="G281" s="7">
        <v>28.946848665</v>
      </c>
      <c r="H281" s="8">
        <v>8.672573E-16</v>
      </c>
      <c r="I281" s="7">
        <v>-0.00112751</v>
      </c>
      <c r="J281" s="8">
        <v>0.8854068967</v>
      </c>
      <c r="K281" s="7">
        <v>-0.039730111</v>
      </c>
      <c r="L281" s="8">
        <v>0.4736139774</v>
      </c>
      <c r="M281" s="7">
        <v>0.0003320514</v>
      </c>
      <c r="N281" s="8">
        <v>0.7751976996</v>
      </c>
      <c r="O281" s="7">
        <v>0.3851504</v>
      </c>
      <c r="P281" s="8">
        <v>0.4674871925</v>
      </c>
      <c r="Q281" s="4">
        <v>17</v>
      </c>
      <c r="R281" s="9">
        <v>0</v>
      </c>
    </row>
    <row r="282" spans="1:18" ht="12.75">
      <c r="A282" s="3" t="s">
        <v>55</v>
      </c>
      <c r="B282" s="4">
        <v>1000</v>
      </c>
      <c r="C282" s="4">
        <v>2</v>
      </c>
      <c r="D282" s="4">
        <v>15</v>
      </c>
      <c r="E282" s="5" t="s">
        <v>51</v>
      </c>
      <c r="F282" s="6">
        <v>0.153</v>
      </c>
      <c r="G282" s="7">
        <v>27.882270205</v>
      </c>
      <c r="H282" s="8">
        <v>8.142592E-10</v>
      </c>
      <c r="I282" s="7">
        <v>0.0399680861</v>
      </c>
      <c r="J282" s="8">
        <v>0.5367097373</v>
      </c>
      <c r="K282" s="7">
        <v>0.0018791599</v>
      </c>
      <c r="L282" s="8">
        <v>0.6956160899</v>
      </c>
      <c r="M282" s="7">
        <v>-0.000101431</v>
      </c>
      <c r="N282" s="8">
        <v>0.6494457622</v>
      </c>
      <c r="O282" s="7">
        <v>0.39250532</v>
      </c>
      <c r="P282" s="8">
        <v>0.5576447111</v>
      </c>
      <c r="Q282" s="4">
        <v>15</v>
      </c>
      <c r="R282" s="9">
        <v>0</v>
      </c>
    </row>
    <row r="283" spans="1:18" ht="12.75">
      <c r="A283" s="3" t="s">
        <v>55</v>
      </c>
      <c r="B283" s="4">
        <v>1000</v>
      </c>
      <c r="C283" s="4">
        <v>2</v>
      </c>
      <c r="D283" s="4">
        <v>12</v>
      </c>
      <c r="E283" s="5" t="s">
        <v>50</v>
      </c>
      <c r="F283" s="6">
        <v>0.150699</v>
      </c>
      <c r="G283" s="7">
        <v>28.522013764</v>
      </c>
      <c r="H283" s="8">
        <v>7.515379E-13</v>
      </c>
      <c r="I283" s="7">
        <v>-0.045854151</v>
      </c>
      <c r="J283" s="8">
        <v>0.7187685164</v>
      </c>
      <c r="K283" s="7">
        <v>0.000207797</v>
      </c>
      <c r="L283" s="8">
        <v>0.9856022784</v>
      </c>
      <c r="M283" s="7">
        <v>0.0006212872</v>
      </c>
      <c r="N283" s="8">
        <v>0.6679401376</v>
      </c>
      <c r="O283" s="7">
        <v>0.39303817</v>
      </c>
      <c r="P283" s="8">
        <v>0.5645701927</v>
      </c>
      <c r="Q283" s="4">
        <v>13</v>
      </c>
      <c r="R283" s="9">
        <v>0</v>
      </c>
    </row>
    <row r="284" spans="1:18" ht="12.75">
      <c r="A284" s="3" t="s">
        <v>55</v>
      </c>
      <c r="B284" s="4">
        <v>1000</v>
      </c>
      <c r="C284" s="4">
        <v>2</v>
      </c>
      <c r="D284" s="4">
        <v>30</v>
      </c>
      <c r="E284" s="5" t="s">
        <v>49</v>
      </c>
      <c r="F284" s="6">
        <v>0.134958</v>
      </c>
      <c r="G284" s="7">
        <v>30.77945308</v>
      </c>
      <c r="H284" s="8">
        <v>4.392822E-10</v>
      </c>
      <c r="I284" s="7">
        <v>-0.169633039</v>
      </c>
      <c r="J284" s="8">
        <v>0.5429537593</v>
      </c>
      <c r="K284" s="7">
        <v>-0.007434966</v>
      </c>
      <c r="L284" s="8">
        <v>0.2492576627</v>
      </c>
      <c r="M284" s="7">
        <v>0.0006785853</v>
      </c>
      <c r="N284" s="8">
        <v>0.4200618577</v>
      </c>
      <c r="O284" s="7">
        <v>0.39666364</v>
      </c>
      <c r="P284" s="8">
        <v>0.6129936588</v>
      </c>
      <c r="Q284" s="4">
        <v>11</v>
      </c>
      <c r="R284" s="9">
        <v>0</v>
      </c>
    </row>
    <row r="285" spans="1:18" ht="12.75">
      <c r="A285" s="3" t="s">
        <v>55</v>
      </c>
      <c r="B285" s="4">
        <v>1000</v>
      </c>
      <c r="C285" s="4">
        <v>2</v>
      </c>
      <c r="D285" s="4">
        <v>19</v>
      </c>
      <c r="E285" s="5" t="s">
        <v>40</v>
      </c>
      <c r="F285" s="6">
        <v>0.107654</v>
      </c>
      <c r="G285" s="7">
        <v>28.186946704</v>
      </c>
      <c r="H285" s="8">
        <v>2.043756E-16</v>
      </c>
      <c r="I285" s="7">
        <v>0.0073104153</v>
      </c>
      <c r="J285" s="8">
        <v>0.3072513926</v>
      </c>
      <c r="K285" s="7">
        <v>0.0822594778</v>
      </c>
      <c r="L285" s="8">
        <v>0.6496517022</v>
      </c>
      <c r="M285" s="7">
        <v>-0.002060114</v>
      </c>
      <c r="N285" s="8">
        <v>0.721058552</v>
      </c>
      <c r="O285" s="7">
        <v>0.40287509</v>
      </c>
      <c r="P285" s="8">
        <v>0.7005417162</v>
      </c>
      <c r="Q285" s="4">
        <v>9</v>
      </c>
      <c r="R285" s="9">
        <v>0</v>
      </c>
    </row>
    <row r="286" spans="1:18" ht="12.75">
      <c r="A286" s="3" t="s">
        <v>55</v>
      </c>
      <c r="B286" s="4">
        <v>1000</v>
      </c>
      <c r="C286" s="4">
        <v>2</v>
      </c>
      <c r="D286" s="4">
        <v>18</v>
      </c>
      <c r="E286" s="5" t="s">
        <v>48</v>
      </c>
      <c r="F286" s="6">
        <v>0.103887</v>
      </c>
      <c r="G286" s="7">
        <v>29.086972345</v>
      </c>
      <c r="H286" s="8">
        <v>4.9070921E-07</v>
      </c>
      <c r="I286" s="7">
        <v>-0.021975815</v>
      </c>
      <c r="J286" s="8">
        <v>0.7593817417</v>
      </c>
      <c r="K286" s="7">
        <v>-0.007471713</v>
      </c>
      <c r="L286" s="8">
        <v>0.8344912881</v>
      </c>
      <c r="M286" s="7">
        <v>0.0003057261</v>
      </c>
      <c r="N286" s="8">
        <v>0.713602455</v>
      </c>
      <c r="O286" s="7">
        <v>0.40372464</v>
      </c>
      <c r="P286" s="8">
        <v>0.7128687532</v>
      </c>
      <c r="Q286" s="4">
        <v>7</v>
      </c>
      <c r="R286" s="9">
        <v>0</v>
      </c>
    </row>
    <row r="287" spans="1:18" ht="12.75">
      <c r="A287" s="3" t="s">
        <v>55</v>
      </c>
      <c r="B287" s="4">
        <v>1000</v>
      </c>
      <c r="C287" s="4">
        <v>2</v>
      </c>
      <c r="D287" s="4">
        <v>33</v>
      </c>
      <c r="E287" s="5" t="s">
        <v>52</v>
      </c>
      <c r="F287" s="6">
        <v>0.092572</v>
      </c>
      <c r="G287" s="7">
        <v>25.473246596</v>
      </c>
      <c r="H287" s="8">
        <v>0.0029296704</v>
      </c>
      <c r="I287" s="7">
        <v>0.0476747841</v>
      </c>
      <c r="J287" s="8">
        <v>0.5704449317</v>
      </c>
      <c r="K287" s="7">
        <v>0.0083272456</v>
      </c>
      <c r="L287" s="8">
        <v>0.6638453862</v>
      </c>
      <c r="M287" s="7">
        <v>-0.000131076</v>
      </c>
      <c r="N287" s="8">
        <v>0.5742582641</v>
      </c>
      <c r="O287" s="7">
        <v>0.40626552</v>
      </c>
      <c r="P287" s="8">
        <v>0.7500676304</v>
      </c>
      <c r="Q287" s="4">
        <v>5</v>
      </c>
      <c r="R287" s="9">
        <v>0</v>
      </c>
    </row>
    <row r="288" spans="1:18" ht="12.75">
      <c r="A288" s="3" t="s">
        <v>55</v>
      </c>
      <c r="B288" s="4">
        <v>1000</v>
      </c>
      <c r="C288" s="4">
        <v>2</v>
      </c>
      <c r="D288" s="4">
        <v>31</v>
      </c>
      <c r="E288" s="5" t="s">
        <v>53</v>
      </c>
      <c r="F288" s="6">
        <v>0.090747</v>
      </c>
      <c r="G288" s="7">
        <v>27.655511743</v>
      </c>
      <c r="H288" s="8">
        <v>2.588652E-12</v>
      </c>
      <c r="I288" s="7">
        <v>0.0131743259</v>
      </c>
      <c r="J288" s="8">
        <v>0.3248804591</v>
      </c>
      <c r="K288" s="7">
        <v>0.0591174985</v>
      </c>
      <c r="L288" s="8">
        <v>0.8035512134</v>
      </c>
      <c r="M288" s="7">
        <v>-0.000951757</v>
      </c>
      <c r="N288" s="8">
        <v>0.727899436</v>
      </c>
      <c r="O288" s="7">
        <v>0.4066737</v>
      </c>
      <c r="P288" s="8">
        <v>0.7560771989</v>
      </c>
      <c r="Q288" s="4">
        <v>3</v>
      </c>
      <c r="R288" s="9">
        <v>0</v>
      </c>
    </row>
    <row r="289" spans="1:18" ht="12.75">
      <c r="A289" s="3" t="s">
        <v>55</v>
      </c>
      <c r="B289" s="4">
        <v>1000</v>
      </c>
      <c r="C289" s="4">
        <v>2</v>
      </c>
      <c r="D289" s="4">
        <v>27</v>
      </c>
      <c r="E289" s="5" t="s">
        <v>54</v>
      </c>
      <c r="F289" s="6">
        <v>0.035257</v>
      </c>
      <c r="G289" s="7">
        <v>29.057784375</v>
      </c>
      <c r="H289" s="8">
        <v>2.0362967E-06</v>
      </c>
      <c r="I289" s="7">
        <v>-0.126661131</v>
      </c>
      <c r="J289" s="8">
        <v>0.8055642341</v>
      </c>
      <c r="K289" s="7">
        <v>-0.004165537</v>
      </c>
      <c r="L289" s="8">
        <v>0.9163622618</v>
      </c>
      <c r="M289" s="7">
        <v>0.001311196</v>
      </c>
      <c r="N289" s="8">
        <v>0.8249055406</v>
      </c>
      <c r="O289" s="7">
        <v>0.41889921</v>
      </c>
      <c r="P289" s="8">
        <v>0.9301526156</v>
      </c>
      <c r="Q289" s="4">
        <v>1</v>
      </c>
      <c r="R289" s="9">
        <v>0</v>
      </c>
    </row>
    <row r="290" spans="1:18" ht="12.75">
      <c r="A290" s="10" t="s">
        <v>55</v>
      </c>
      <c r="B290" s="11">
        <v>2000</v>
      </c>
      <c r="C290" s="11">
        <v>1</v>
      </c>
      <c r="D290" s="11">
        <v>14</v>
      </c>
      <c r="E290" s="12" t="s">
        <v>31</v>
      </c>
      <c r="F290" s="13">
        <v>0.369437</v>
      </c>
      <c r="G290" s="14">
        <v>39.371371145</v>
      </c>
      <c r="H290" s="8">
        <v>6.5711036E-09</v>
      </c>
      <c r="I290" s="14">
        <v>-0.579761844</v>
      </c>
      <c r="J290" s="8">
        <v>0.0800687852</v>
      </c>
      <c r="K290" s="14">
        <v>-0.009842005</v>
      </c>
      <c r="L290" s="8">
        <v>0.5462740914</v>
      </c>
      <c r="M290" s="14">
        <v>0.0043456228</v>
      </c>
      <c r="N290" s="8">
        <v>0.0737471468</v>
      </c>
      <c r="O290" s="14">
        <v>0.69963508</v>
      </c>
      <c r="P290" s="8">
        <v>0.1245468938</v>
      </c>
      <c r="Q290" s="11">
        <v>71</v>
      </c>
      <c r="R290" s="15">
        <v>0</v>
      </c>
    </row>
    <row r="291" spans="1:18" ht="12.75">
      <c r="A291" s="10" t="s">
        <v>55</v>
      </c>
      <c r="B291" s="11">
        <v>2000</v>
      </c>
      <c r="C291" s="11">
        <v>1</v>
      </c>
      <c r="D291" s="11">
        <v>7</v>
      </c>
      <c r="E291" s="12" t="s">
        <v>19</v>
      </c>
      <c r="F291" s="13">
        <v>0.330639</v>
      </c>
      <c r="G291" s="14">
        <v>35.152692125</v>
      </c>
      <c r="H291" s="8">
        <v>1.1774898E-06</v>
      </c>
      <c r="I291" s="14">
        <v>0.3781330794</v>
      </c>
      <c r="J291" s="8">
        <v>0.1049130275</v>
      </c>
      <c r="K291" s="14">
        <v>0.0169893197</v>
      </c>
      <c r="L291" s="8">
        <v>0.4910213113</v>
      </c>
      <c r="M291" s="14">
        <v>-0.002136481</v>
      </c>
      <c r="N291" s="8">
        <v>0.1114065765</v>
      </c>
      <c r="O291" s="14">
        <v>0.72083772</v>
      </c>
      <c r="P291" s="8">
        <v>0.171465809</v>
      </c>
      <c r="Q291" s="11">
        <v>69</v>
      </c>
      <c r="R291" s="15">
        <v>0</v>
      </c>
    </row>
    <row r="292" spans="1:18" ht="12.75">
      <c r="A292" s="10" t="s">
        <v>55</v>
      </c>
      <c r="B292" s="11">
        <v>2000</v>
      </c>
      <c r="C292" s="11">
        <v>1</v>
      </c>
      <c r="D292" s="11">
        <v>25</v>
      </c>
      <c r="E292" s="12" t="s">
        <v>32</v>
      </c>
      <c r="F292" s="13">
        <v>0.303663</v>
      </c>
      <c r="G292" s="14">
        <v>43.148400117</v>
      </c>
      <c r="H292" s="8">
        <v>5.4271494E-07</v>
      </c>
      <c r="I292" s="14">
        <v>0.0133564922</v>
      </c>
      <c r="J292" s="8">
        <v>0.9722206427</v>
      </c>
      <c r="K292" s="14">
        <v>-0.034546278</v>
      </c>
      <c r="L292" s="8">
        <v>0.2516018851</v>
      </c>
      <c r="M292" s="14">
        <v>0.0003292602</v>
      </c>
      <c r="N292" s="8">
        <v>0.8859479825</v>
      </c>
      <c r="O292" s="14">
        <v>0.73521923</v>
      </c>
      <c r="P292" s="8">
        <v>0.2111721136</v>
      </c>
      <c r="Q292" s="11">
        <v>67</v>
      </c>
      <c r="R292" s="15">
        <v>0</v>
      </c>
    </row>
    <row r="293" spans="1:18" ht="12.75">
      <c r="A293" s="10" t="s">
        <v>55</v>
      </c>
      <c r="B293" s="11">
        <v>2000</v>
      </c>
      <c r="C293" s="11">
        <v>1</v>
      </c>
      <c r="D293" s="11">
        <v>20</v>
      </c>
      <c r="E293" s="12" t="s">
        <v>36</v>
      </c>
      <c r="F293" s="13">
        <v>0.258083</v>
      </c>
      <c r="G293" s="14">
        <v>37.44132147</v>
      </c>
      <c r="H293" s="8">
        <v>0.0001719005</v>
      </c>
      <c r="I293" s="14">
        <v>0.1100967434</v>
      </c>
      <c r="J293" s="8">
        <v>0.5989925838</v>
      </c>
      <c r="K293" s="14">
        <v>0.0085725173</v>
      </c>
      <c r="L293" s="8">
        <v>0.8490578447</v>
      </c>
      <c r="M293" s="14">
        <v>-0.000760443</v>
      </c>
      <c r="N293" s="8">
        <v>0.5645659156</v>
      </c>
      <c r="O293" s="14">
        <v>0.75890031</v>
      </c>
      <c r="P293" s="8">
        <v>0.2929928699</v>
      </c>
      <c r="Q293" s="11">
        <v>65</v>
      </c>
      <c r="R293" s="15">
        <v>0</v>
      </c>
    </row>
    <row r="294" spans="1:18" ht="12.75">
      <c r="A294" s="10" t="s">
        <v>55</v>
      </c>
      <c r="B294" s="11">
        <v>2000</v>
      </c>
      <c r="C294" s="11">
        <v>1</v>
      </c>
      <c r="D294" s="11">
        <v>10</v>
      </c>
      <c r="E294" s="12" t="s">
        <v>42</v>
      </c>
      <c r="F294" s="13">
        <v>0.25348</v>
      </c>
      <c r="G294" s="14">
        <v>37.835918174</v>
      </c>
      <c r="H294" s="8">
        <v>5.084894E-18</v>
      </c>
      <c r="I294" s="14">
        <v>-0.007047988</v>
      </c>
      <c r="J294" s="8">
        <v>0.8208960507</v>
      </c>
      <c r="K294" s="14">
        <v>0.0057339561</v>
      </c>
      <c r="L294" s="8">
        <v>0.8757356127</v>
      </c>
      <c r="M294" s="14">
        <v>0.0047194203</v>
      </c>
      <c r="N294" s="8">
        <v>0.2994044779</v>
      </c>
      <c r="O294" s="14">
        <v>0.76125085</v>
      </c>
      <c r="P294" s="8">
        <v>0.3023444739</v>
      </c>
      <c r="Q294" s="11">
        <v>63</v>
      </c>
      <c r="R294" s="15">
        <v>0</v>
      </c>
    </row>
    <row r="295" spans="1:18" ht="12.75">
      <c r="A295" s="10" t="s">
        <v>55</v>
      </c>
      <c r="B295" s="11">
        <v>2000</v>
      </c>
      <c r="C295" s="11">
        <v>1</v>
      </c>
      <c r="D295" s="11">
        <v>1</v>
      </c>
      <c r="E295" s="12" t="s">
        <v>22</v>
      </c>
      <c r="F295" s="13">
        <v>0.246352</v>
      </c>
      <c r="G295" s="14">
        <v>38.032354741</v>
      </c>
      <c r="H295" s="8">
        <v>3.769276E-19</v>
      </c>
      <c r="I295" s="14">
        <v>-0.007753866</v>
      </c>
      <c r="J295" s="8">
        <v>0.6109187782</v>
      </c>
      <c r="K295" s="14">
        <v>-0.026935879</v>
      </c>
      <c r="L295" s="8">
        <v>0.5330974132</v>
      </c>
      <c r="M295" s="14">
        <v>0.0037949157</v>
      </c>
      <c r="N295" s="8">
        <v>0.2549658398</v>
      </c>
      <c r="O295" s="14">
        <v>0.76487687</v>
      </c>
      <c r="P295" s="8">
        <v>0.3172334468</v>
      </c>
      <c r="Q295" s="11">
        <v>61</v>
      </c>
      <c r="R295" s="15">
        <v>0</v>
      </c>
    </row>
    <row r="296" spans="1:18" ht="12.75">
      <c r="A296" s="10" t="s">
        <v>55</v>
      </c>
      <c r="B296" s="11">
        <v>2000</v>
      </c>
      <c r="C296" s="11">
        <v>1</v>
      </c>
      <c r="D296" s="11">
        <v>2</v>
      </c>
      <c r="E296" s="12" t="s">
        <v>27</v>
      </c>
      <c r="F296" s="13">
        <v>0.232568</v>
      </c>
      <c r="G296" s="14">
        <v>39.241711704</v>
      </c>
      <c r="H296" s="8">
        <v>3.572541E-15</v>
      </c>
      <c r="I296" s="14">
        <v>0.0640661019</v>
      </c>
      <c r="J296" s="8">
        <v>0.4457491287</v>
      </c>
      <c r="K296" s="14">
        <v>-0.007050832</v>
      </c>
      <c r="L296" s="8">
        <v>0.6589323076</v>
      </c>
      <c r="M296" s="14">
        <v>-0.00291852</v>
      </c>
      <c r="N296" s="8">
        <v>0.3179236712</v>
      </c>
      <c r="O296" s="14">
        <v>0.7718399</v>
      </c>
      <c r="P296" s="8">
        <v>0.3474344414</v>
      </c>
      <c r="Q296" s="11">
        <v>59</v>
      </c>
      <c r="R296" s="15">
        <v>0</v>
      </c>
    </row>
    <row r="297" spans="1:18" ht="12.75">
      <c r="A297" s="10" t="s">
        <v>55</v>
      </c>
      <c r="B297" s="11">
        <v>2000</v>
      </c>
      <c r="C297" s="11">
        <v>1</v>
      </c>
      <c r="D297" s="11">
        <v>13</v>
      </c>
      <c r="E297" s="12" t="s">
        <v>30</v>
      </c>
      <c r="F297" s="13">
        <v>0.232478</v>
      </c>
      <c r="G297" s="14">
        <v>37.891869552</v>
      </c>
      <c r="H297" s="8">
        <v>6.023259E-20</v>
      </c>
      <c r="I297" s="14">
        <v>0.0942220432</v>
      </c>
      <c r="J297" s="8">
        <v>0.1953578912</v>
      </c>
      <c r="K297" s="14">
        <v>-0.000895761</v>
      </c>
      <c r="L297" s="8">
        <v>0.9882297242</v>
      </c>
      <c r="M297" s="14">
        <v>-0.007094945</v>
      </c>
      <c r="N297" s="8">
        <v>0.2991284884</v>
      </c>
      <c r="O297" s="14">
        <v>0.77188491</v>
      </c>
      <c r="P297" s="8">
        <v>0.3476366287</v>
      </c>
      <c r="Q297" s="11">
        <v>57</v>
      </c>
      <c r="R297" s="15">
        <v>0</v>
      </c>
    </row>
    <row r="298" spans="1:18" ht="12.75">
      <c r="A298" s="10" t="s">
        <v>55</v>
      </c>
      <c r="B298" s="11">
        <v>2000</v>
      </c>
      <c r="C298" s="11">
        <v>1</v>
      </c>
      <c r="D298" s="11">
        <v>27</v>
      </c>
      <c r="E298" s="12" t="s">
        <v>54</v>
      </c>
      <c r="F298" s="13">
        <v>0.219152</v>
      </c>
      <c r="G298" s="14">
        <v>45.971915564</v>
      </c>
      <c r="H298" s="8">
        <v>1.04764E-05</v>
      </c>
      <c r="I298" s="14">
        <v>-0.89760093</v>
      </c>
      <c r="J298" s="8">
        <v>0.356216444</v>
      </c>
      <c r="K298" s="14">
        <v>-0.081716267</v>
      </c>
      <c r="L298" s="8">
        <v>0.2797368554</v>
      </c>
      <c r="M298" s="14">
        <v>0.0080887212</v>
      </c>
      <c r="N298" s="8">
        <v>0.4673746085</v>
      </c>
      <c r="O298" s="14">
        <v>0.77855694</v>
      </c>
      <c r="P298" s="8">
        <v>0.3786254747</v>
      </c>
      <c r="Q298" s="11">
        <v>55</v>
      </c>
      <c r="R298" s="15">
        <v>0</v>
      </c>
    </row>
    <row r="299" spans="1:18" ht="12.75">
      <c r="A299" s="10" t="s">
        <v>55</v>
      </c>
      <c r="B299" s="11">
        <v>2000</v>
      </c>
      <c r="C299" s="11">
        <v>1</v>
      </c>
      <c r="D299" s="11">
        <v>12</v>
      </c>
      <c r="E299" s="12" t="s">
        <v>50</v>
      </c>
      <c r="F299" s="13">
        <v>0.205869</v>
      </c>
      <c r="G299" s="14">
        <v>38.206225817</v>
      </c>
      <c r="H299" s="8">
        <v>8.371945E-11</v>
      </c>
      <c r="I299" s="14">
        <v>0.2058370019</v>
      </c>
      <c r="J299" s="8">
        <v>0.4235435866</v>
      </c>
      <c r="K299" s="14">
        <v>-0.003370397</v>
      </c>
      <c r="L299" s="8">
        <v>0.8835626326</v>
      </c>
      <c r="M299" s="14">
        <v>-0.00208636</v>
      </c>
      <c r="N299" s="8">
        <v>0.4739848648</v>
      </c>
      <c r="O299" s="14">
        <v>0.78515129</v>
      </c>
      <c r="P299" s="8">
        <v>0.4112560041</v>
      </c>
      <c r="Q299" s="11">
        <v>53</v>
      </c>
      <c r="R299" s="15">
        <v>0</v>
      </c>
    </row>
    <row r="300" spans="1:18" ht="12.75">
      <c r="A300" s="10" t="s">
        <v>55</v>
      </c>
      <c r="B300" s="11">
        <v>2000</v>
      </c>
      <c r="C300" s="11">
        <v>1</v>
      </c>
      <c r="D300" s="11">
        <v>6</v>
      </c>
      <c r="E300" s="12" t="s">
        <v>20</v>
      </c>
      <c r="F300" s="13">
        <v>0.199579</v>
      </c>
      <c r="G300" s="14">
        <v>37.830216685</v>
      </c>
      <c r="H300" s="8">
        <v>3.85075E-18</v>
      </c>
      <c r="I300" s="14">
        <v>0.0263835873</v>
      </c>
      <c r="J300" s="8">
        <v>0.4928152397</v>
      </c>
      <c r="K300" s="14">
        <v>0.1168935026</v>
      </c>
      <c r="L300" s="8">
        <v>0.1128323446</v>
      </c>
      <c r="M300" s="14">
        <v>-0.005056774</v>
      </c>
      <c r="N300" s="8">
        <v>0.259624838</v>
      </c>
      <c r="O300" s="14">
        <v>0.78825459</v>
      </c>
      <c r="P300" s="8">
        <v>0.4273087502</v>
      </c>
      <c r="Q300" s="11">
        <v>51</v>
      </c>
      <c r="R300" s="15">
        <v>0</v>
      </c>
    </row>
    <row r="301" spans="1:18" ht="12.75">
      <c r="A301" s="10" t="s">
        <v>55</v>
      </c>
      <c r="B301" s="11">
        <v>2000</v>
      </c>
      <c r="C301" s="11">
        <v>1</v>
      </c>
      <c r="D301" s="11">
        <v>32</v>
      </c>
      <c r="E301" s="12" t="s">
        <v>39</v>
      </c>
      <c r="F301" s="13">
        <v>0.193036</v>
      </c>
      <c r="G301" s="14">
        <v>35.857053755</v>
      </c>
      <c r="H301" s="8">
        <v>0.10586172</v>
      </c>
      <c r="I301" s="14">
        <v>0.0686063105</v>
      </c>
      <c r="J301" s="8">
        <v>0.7825660189</v>
      </c>
      <c r="K301" s="14">
        <v>0.0199606982</v>
      </c>
      <c r="L301" s="8">
        <v>0.8650209845</v>
      </c>
      <c r="M301" s="14">
        <v>-0.000490902</v>
      </c>
      <c r="N301" s="8">
        <v>0.7268271075</v>
      </c>
      <c r="O301" s="14">
        <v>0.79146957</v>
      </c>
      <c r="P301" s="8">
        <v>0.4444114584</v>
      </c>
      <c r="Q301" s="11">
        <v>49</v>
      </c>
      <c r="R301" s="15">
        <v>0</v>
      </c>
    </row>
    <row r="302" spans="1:18" ht="12.75">
      <c r="A302" s="10" t="s">
        <v>55</v>
      </c>
      <c r="B302" s="11">
        <v>2000</v>
      </c>
      <c r="C302" s="11">
        <v>1</v>
      </c>
      <c r="D302" s="11">
        <v>33</v>
      </c>
      <c r="E302" s="12" t="s">
        <v>52</v>
      </c>
      <c r="F302" s="13">
        <v>0.190984</v>
      </c>
      <c r="G302" s="14">
        <v>44.121789934</v>
      </c>
      <c r="H302" s="8">
        <v>0.0063086164</v>
      </c>
      <c r="I302" s="14">
        <v>-0.030568406</v>
      </c>
      <c r="J302" s="8">
        <v>0.8511382193</v>
      </c>
      <c r="K302" s="14">
        <v>-0.01232446</v>
      </c>
      <c r="L302" s="8">
        <v>0.7411557027</v>
      </c>
      <c r="M302" s="14">
        <v>2.33245E-05</v>
      </c>
      <c r="N302" s="8">
        <v>0.9588497647</v>
      </c>
      <c r="O302" s="14">
        <v>0.79247538</v>
      </c>
      <c r="P302" s="8">
        <v>0.4498607301</v>
      </c>
      <c r="Q302" s="11">
        <v>47</v>
      </c>
      <c r="R302" s="15">
        <v>0</v>
      </c>
    </row>
    <row r="303" spans="1:18" ht="12.75">
      <c r="A303" s="10" t="s">
        <v>55</v>
      </c>
      <c r="B303" s="11">
        <v>2000</v>
      </c>
      <c r="C303" s="11">
        <v>1</v>
      </c>
      <c r="D303" s="11">
        <v>11</v>
      </c>
      <c r="E303" s="12" t="s">
        <v>46</v>
      </c>
      <c r="F303" s="13">
        <v>0.190448</v>
      </c>
      <c r="G303" s="14">
        <v>38.064422221</v>
      </c>
      <c r="H303" s="8">
        <v>6.613963E-15</v>
      </c>
      <c r="I303" s="14">
        <v>0.0142912349</v>
      </c>
      <c r="J303" s="8">
        <v>0.56274599</v>
      </c>
      <c r="K303" s="14">
        <v>-0.025500592</v>
      </c>
      <c r="L303" s="8">
        <v>0.866907523</v>
      </c>
      <c r="M303" s="14">
        <v>0.0068682718</v>
      </c>
      <c r="N303" s="8">
        <v>0.4873099219</v>
      </c>
      <c r="O303" s="14">
        <v>0.79273773</v>
      </c>
      <c r="P303" s="8">
        <v>0.4512898146</v>
      </c>
      <c r="Q303" s="11">
        <v>45</v>
      </c>
      <c r="R303" s="15">
        <v>0</v>
      </c>
    </row>
    <row r="304" spans="1:18" ht="12.75">
      <c r="A304" s="10" t="s">
        <v>55</v>
      </c>
      <c r="B304" s="11">
        <v>2000</v>
      </c>
      <c r="C304" s="11">
        <v>1</v>
      </c>
      <c r="D304" s="11">
        <v>8</v>
      </c>
      <c r="E304" s="12" t="s">
        <v>21</v>
      </c>
      <c r="F304" s="13">
        <v>0.189548</v>
      </c>
      <c r="G304" s="14">
        <v>33.984541429</v>
      </c>
      <c r="H304" s="8">
        <v>0.000940802</v>
      </c>
      <c r="I304" s="14">
        <v>0.6766805504</v>
      </c>
      <c r="J304" s="8">
        <v>0.4004033851</v>
      </c>
      <c r="K304" s="14">
        <v>0.0125137793</v>
      </c>
      <c r="L304" s="8">
        <v>0.5985771073</v>
      </c>
      <c r="M304" s="14">
        <v>-0.002055284</v>
      </c>
      <c r="N304" s="8">
        <v>0.398371152</v>
      </c>
      <c r="O304" s="14">
        <v>0.7931782</v>
      </c>
      <c r="P304" s="8">
        <v>0.4536963935</v>
      </c>
      <c r="Q304" s="11">
        <v>43</v>
      </c>
      <c r="R304" s="15">
        <v>0</v>
      </c>
    </row>
    <row r="305" spans="1:18" ht="12.75">
      <c r="A305" s="10" t="s">
        <v>55</v>
      </c>
      <c r="B305" s="11">
        <v>2000</v>
      </c>
      <c r="C305" s="11">
        <v>1</v>
      </c>
      <c r="D305" s="11">
        <v>9</v>
      </c>
      <c r="E305" s="12" t="s">
        <v>28</v>
      </c>
      <c r="F305" s="13">
        <v>0.184025</v>
      </c>
      <c r="G305" s="14">
        <v>38.296907536</v>
      </c>
      <c r="H305" s="8">
        <v>1.306402E-16</v>
      </c>
      <c r="I305" s="14">
        <v>-0.075334106</v>
      </c>
      <c r="J305" s="8">
        <v>0.7119959282</v>
      </c>
      <c r="K305" s="14">
        <v>-0.006435835</v>
      </c>
      <c r="L305" s="8">
        <v>0.5668285298</v>
      </c>
      <c r="M305" s="14">
        <v>0.0030368793</v>
      </c>
      <c r="N305" s="8">
        <v>0.6490071319</v>
      </c>
      <c r="O305" s="14">
        <v>0.79587657</v>
      </c>
      <c r="P305" s="8">
        <v>0.4686354081</v>
      </c>
      <c r="Q305" s="11">
        <v>41</v>
      </c>
      <c r="R305" s="15">
        <v>0</v>
      </c>
    </row>
    <row r="306" spans="1:18" ht="12.75">
      <c r="A306" s="10" t="s">
        <v>55</v>
      </c>
      <c r="B306" s="11">
        <v>2000</v>
      </c>
      <c r="C306" s="11">
        <v>1</v>
      </c>
      <c r="D306" s="11">
        <v>15</v>
      </c>
      <c r="E306" s="12" t="s">
        <v>51</v>
      </c>
      <c r="F306" s="13">
        <v>0.179451</v>
      </c>
      <c r="G306" s="14">
        <v>39.647274497</v>
      </c>
      <c r="H306" s="8">
        <v>4.762993E-08</v>
      </c>
      <c r="I306" s="14">
        <v>-0.047292351</v>
      </c>
      <c r="J306" s="8">
        <v>0.7177508679</v>
      </c>
      <c r="K306" s="14">
        <v>-0.004814028</v>
      </c>
      <c r="L306" s="8">
        <v>0.6227358283</v>
      </c>
      <c r="M306" s="14">
        <v>0.0002177532</v>
      </c>
      <c r="N306" s="8">
        <v>0.6314751756</v>
      </c>
      <c r="O306" s="14">
        <v>0.79810381</v>
      </c>
      <c r="P306" s="8">
        <v>0.4812195799</v>
      </c>
      <c r="Q306" s="11">
        <v>39</v>
      </c>
      <c r="R306" s="15">
        <v>0</v>
      </c>
    </row>
    <row r="307" spans="1:18" ht="12.75">
      <c r="A307" s="10" t="s">
        <v>55</v>
      </c>
      <c r="B307" s="11">
        <v>2000</v>
      </c>
      <c r="C307" s="11">
        <v>1</v>
      </c>
      <c r="D307" s="11">
        <v>34</v>
      </c>
      <c r="E307" s="12" t="s">
        <v>34</v>
      </c>
      <c r="F307" s="13">
        <v>0.176957</v>
      </c>
      <c r="G307" s="14">
        <v>38.86253277</v>
      </c>
      <c r="H307" s="8">
        <v>1.2102228E-07</v>
      </c>
      <c r="I307" s="14">
        <v>0.2651422806</v>
      </c>
      <c r="J307" s="8">
        <v>0.5623104233</v>
      </c>
      <c r="K307" s="14">
        <v>-0.004715364</v>
      </c>
      <c r="L307" s="8">
        <v>0.8250304673</v>
      </c>
      <c r="M307" s="14">
        <v>-0.001504271</v>
      </c>
      <c r="N307" s="8">
        <v>0.5903285587</v>
      </c>
      <c r="O307" s="14">
        <v>0.79931606</v>
      </c>
      <c r="P307" s="8">
        <v>0.4881647044</v>
      </c>
      <c r="Q307" s="11">
        <v>37</v>
      </c>
      <c r="R307" s="15">
        <v>0</v>
      </c>
    </row>
    <row r="308" spans="1:18" ht="12.75">
      <c r="A308" s="10" t="s">
        <v>55</v>
      </c>
      <c r="B308" s="11">
        <v>2000</v>
      </c>
      <c r="C308" s="11">
        <v>1</v>
      </c>
      <c r="D308" s="11">
        <v>26</v>
      </c>
      <c r="E308" s="12" t="s">
        <v>45</v>
      </c>
      <c r="F308" s="13">
        <v>0.175664</v>
      </c>
      <c r="G308" s="14">
        <v>40.810352725</v>
      </c>
      <c r="H308" s="8">
        <v>6.0131162E-08</v>
      </c>
      <c r="I308" s="14">
        <v>0.0302670469</v>
      </c>
      <c r="J308" s="8">
        <v>0.9204326359</v>
      </c>
      <c r="K308" s="14">
        <v>-0.008783851</v>
      </c>
      <c r="L308" s="8">
        <v>0.4181392353</v>
      </c>
      <c r="M308" s="14">
        <v>-6.011665E-06</v>
      </c>
      <c r="N308" s="8">
        <v>0.9944469984</v>
      </c>
      <c r="O308" s="14">
        <v>0.79994354</v>
      </c>
      <c r="P308" s="8">
        <v>0.4917860115</v>
      </c>
      <c r="Q308" s="11">
        <v>35</v>
      </c>
      <c r="R308" s="15">
        <v>0</v>
      </c>
    </row>
    <row r="309" spans="1:18" ht="12.75">
      <c r="A309" s="10" t="s">
        <v>55</v>
      </c>
      <c r="B309" s="11">
        <v>2000</v>
      </c>
      <c r="C309" s="11">
        <v>1</v>
      </c>
      <c r="D309" s="11">
        <v>4</v>
      </c>
      <c r="E309" s="12" t="s">
        <v>23</v>
      </c>
      <c r="F309" s="13">
        <v>0.1711</v>
      </c>
      <c r="G309" s="14">
        <v>39.248742223</v>
      </c>
      <c r="H309" s="8">
        <v>8.418704E-16</v>
      </c>
      <c r="I309" s="14">
        <v>-0.040025486</v>
      </c>
      <c r="J309" s="8">
        <v>0.3256237847</v>
      </c>
      <c r="K309" s="14">
        <v>-0.228786431</v>
      </c>
      <c r="L309" s="8">
        <v>0.162014755</v>
      </c>
      <c r="M309" s="14">
        <v>0.0098453594</v>
      </c>
      <c r="N309" s="8">
        <v>0.3770096686</v>
      </c>
      <c r="O309" s="14">
        <v>0.8021547</v>
      </c>
      <c r="P309" s="8">
        <v>0.5046899948</v>
      </c>
      <c r="Q309" s="11">
        <v>33</v>
      </c>
      <c r="R309" s="15">
        <v>0</v>
      </c>
    </row>
    <row r="310" spans="1:18" ht="12.75">
      <c r="A310" s="10" t="s">
        <v>55</v>
      </c>
      <c r="B310" s="11">
        <v>2000</v>
      </c>
      <c r="C310" s="11">
        <v>1</v>
      </c>
      <c r="D310" s="11">
        <v>29</v>
      </c>
      <c r="E310" s="12" t="s">
        <v>33</v>
      </c>
      <c r="F310" s="13">
        <v>0.170773</v>
      </c>
      <c r="G310" s="14">
        <v>41.891149839</v>
      </c>
      <c r="H310" s="8">
        <v>4.1169676E-08</v>
      </c>
      <c r="I310" s="14">
        <v>-0.440778882</v>
      </c>
      <c r="J310" s="8">
        <v>0.5846506411</v>
      </c>
      <c r="K310" s="14">
        <v>-0.022102438</v>
      </c>
      <c r="L310" s="8">
        <v>0.3568447116</v>
      </c>
      <c r="M310" s="14">
        <v>0.0025181102</v>
      </c>
      <c r="N310" s="8">
        <v>0.6154366913</v>
      </c>
      <c r="O310" s="14">
        <v>0.80231311</v>
      </c>
      <c r="P310" s="8">
        <v>0.505622921</v>
      </c>
      <c r="Q310" s="11">
        <v>31</v>
      </c>
      <c r="R310" s="15">
        <v>0</v>
      </c>
    </row>
    <row r="311" spans="1:18" ht="12.75">
      <c r="A311" s="10" t="s">
        <v>55</v>
      </c>
      <c r="B311" s="11">
        <v>2000</v>
      </c>
      <c r="C311" s="11">
        <v>1</v>
      </c>
      <c r="D311" s="11">
        <v>36</v>
      </c>
      <c r="E311" s="12" t="s">
        <v>47</v>
      </c>
      <c r="F311" s="13">
        <v>0.16718</v>
      </c>
      <c r="G311" s="14">
        <v>43.438126184</v>
      </c>
      <c r="H311" s="8">
        <v>0.0065468675</v>
      </c>
      <c r="I311" s="14">
        <v>-0.024479204</v>
      </c>
      <c r="J311" s="8">
        <v>0.7765742712</v>
      </c>
      <c r="K311" s="14">
        <v>-0.01104345</v>
      </c>
      <c r="L311" s="8">
        <v>0.7957780103</v>
      </c>
      <c r="M311" s="14">
        <v>4.44767E-05</v>
      </c>
      <c r="N311" s="8">
        <v>0.8659899082</v>
      </c>
      <c r="O311" s="14">
        <v>0.80404953</v>
      </c>
      <c r="P311" s="8">
        <v>0.515923605</v>
      </c>
      <c r="Q311" s="11">
        <v>29</v>
      </c>
      <c r="R311" s="15">
        <v>0</v>
      </c>
    </row>
    <row r="312" spans="1:18" ht="12.75">
      <c r="A312" s="10" t="s">
        <v>55</v>
      </c>
      <c r="B312" s="11">
        <v>2000</v>
      </c>
      <c r="C312" s="11">
        <v>1</v>
      </c>
      <c r="D312" s="11">
        <v>21</v>
      </c>
      <c r="E312" s="12" t="s">
        <v>37</v>
      </c>
      <c r="F312" s="13">
        <v>0.166771</v>
      </c>
      <c r="G312" s="14">
        <v>43.520577405</v>
      </c>
      <c r="H312" s="8">
        <v>0.0016804658</v>
      </c>
      <c r="I312" s="14">
        <v>-0.092151149</v>
      </c>
      <c r="J312" s="8">
        <v>0.7648019243</v>
      </c>
      <c r="K312" s="14">
        <v>-0.015100512</v>
      </c>
      <c r="L312" s="8">
        <v>0.6480930034</v>
      </c>
      <c r="M312" s="14">
        <v>0.000252921</v>
      </c>
      <c r="N312" s="8">
        <v>0.7796311167</v>
      </c>
      <c r="O312" s="14">
        <v>0.80424679</v>
      </c>
      <c r="P312" s="8">
        <v>0.5171023642</v>
      </c>
      <c r="Q312" s="11">
        <v>27</v>
      </c>
      <c r="R312" s="15">
        <v>0</v>
      </c>
    </row>
    <row r="313" spans="1:18" ht="12.75">
      <c r="A313" s="10" t="s">
        <v>55</v>
      </c>
      <c r="B313" s="11">
        <v>2000</v>
      </c>
      <c r="C313" s="11">
        <v>1</v>
      </c>
      <c r="D313" s="11">
        <v>18</v>
      </c>
      <c r="E313" s="12" t="s">
        <v>48</v>
      </c>
      <c r="F313" s="13">
        <v>0.145449</v>
      </c>
      <c r="G313" s="14">
        <v>43.912365794</v>
      </c>
      <c r="H313" s="8">
        <v>9.9029758E-06</v>
      </c>
      <c r="I313" s="14">
        <v>-0.14416535</v>
      </c>
      <c r="J313" s="8">
        <v>0.3283038311</v>
      </c>
      <c r="K313" s="14">
        <v>-0.060685987</v>
      </c>
      <c r="L313" s="8">
        <v>0.4067929623</v>
      </c>
      <c r="M313" s="14">
        <v>0.001560836</v>
      </c>
      <c r="N313" s="8">
        <v>0.3603177194</v>
      </c>
      <c r="O313" s="14">
        <v>0.8144722</v>
      </c>
      <c r="P313" s="8">
        <v>0.5805219501</v>
      </c>
      <c r="Q313" s="11">
        <v>25</v>
      </c>
      <c r="R313" s="15">
        <v>0</v>
      </c>
    </row>
    <row r="314" spans="1:18" ht="12.75">
      <c r="A314" s="10" t="s">
        <v>55</v>
      </c>
      <c r="B314" s="11">
        <v>2000</v>
      </c>
      <c r="C314" s="11">
        <v>1</v>
      </c>
      <c r="D314" s="11">
        <v>35</v>
      </c>
      <c r="E314" s="12" t="s">
        <v>38</v>
      </c>
      <c r="F314" s="13">
        <v>0.14106</v>
      </c>
      <c r="G314" s="14">
        <v>40.60973407</v>
      </c>
      <c r="H314" s="8">
        <v>8.0817788E-08</v>
      </c>
      <c r="I314" s="14">
        <v>0.0643426938</v>
      </c>
      <c r="J314" s="8">
        <v>0.8628765018</v>
      </c>
      <c r="K314" s="14">
        <v>-0.007184047</v>
      </c>
      <c r="L314" s="8">
        <v>0.4817433716</v>
      </c>
      <c r="M314" s="14">
        <v>-0.000238092</v>
      </c>
      <c r="N314" s="8">
        <v>0.8285207707</v>
      </c>
      <c r="O314" s="14">
        <v>0.81656073</v>
      </c>
      <c r="P314" s="8">
        <v>0.5940115799</v>
      </c>
      <c r="Q314" s="11">
        <v>23</v>
      </c>
      <c r="R314" s="15">
        <v>0</v>
      </c>
    </row>
    <row r="315" spans="1:18" ht="12.75">
      <c r="A315" s="10" t="s">
        <v>55</v>
      </c>
      <c r="B315" s="11">
        <v>2000</v>
      </c>
      <c r="C315" s="11">
        <v>1</v>
      </c>
      <c r="D315" s="11">
        <v>30</v>
      </c>
      <c r="E315" s="12" t="s">
        <v>49</v>
      </c>
      <c r="F315" s="13">
        <v>0.139208</v>
      </c>
      <c r="G315" s="14">
        <v>41.215765994</v>
      </c>
      <c r="H315" s="8">
        <v>5.9631595E-08</v>
      </c>
      <c r="I315" s="14">
        <v>-0.124227538</v>
      </c>
      <c r="J315" s="8">
        <v>0.8276624428</v>
      </c>
      <c r="K315" s="14">
        <v>-0.009427275</v>
      </c>
      <c r="L315" s="8">
        <v>0.4706008746</v>
      </c>
      <c r="M315" s="14">
        <v>0.0004265346</v>
      </c>
      <c r="N315" s="8">
        <v>0.8032918946</v>
      </c>
      <c r="O315" s="14">
        <v>0.8174406</v>
      </c>
      <c r="P315" s="8">
        <v>0.5997459207</v>
      </c>
      <c r="Q315" s="11">
        <v>21</v>
      </c>
      <c r="R315" s="15">
        <v>0</v>
      </c>
    </row>
    <row r="316" spans="1:18" ht="12.75">
      <c r="A316" s="10" t="s">
        <v>55</v>
      </c>
      <c r="B316" s="11">
        <v>2000</v>
      </c>
      <c r="C316" s="11">
        <v>1</v>
      </c>
      <c r="D316" s="11">
        <v>22</v>
      </c>
      <c r="E316" s="12" t="s">
        <v>29</v>
      </c>
      <c r="F316" s="13">
        <v>0.129942</v>
      </c>
      <c r="G316" s="14">
        <v>38.552190853</v>
      </c>
      <c r="H316" s="8">
        <v>2.816141E-14</v>
      </c>
      <c r="I316" s="14">
        <v>0.0189235075</v>
      </c>
      <c r="J316" s="8">
        <v>0.858543863</v>
      </c>
      <c r="K316" s="14">
        <v>-0.138781472</v>
      </c>
      <c r="L316" s="8">
        <v>0.4768404124</v>
      </c>
      <c r="M316" s="14">
        <v>0.0011048929</v>
      </c>
      <c r="N316" s="8">
        <v>0.9522905825</v>
      </c>
      <c r="O316" s="14">
        <v>0.82182862</v>
      </c>
      <c r="P316" s="8">
        <v>0.6287790361</v>
      </c>
      <c r="Q316" s="11">
        <v>19</v>
      </c>
      <c r="R316" s="15">
        <v>0</v>
      </c>
    </row>
    <row r="317" spans="1:18" ht="12.75">
      <c r="A317" s="10" t="s">
        <v>55</v>
      </c>
      <c r="B317" s="11">
        <v>2000</v>
      </c>
      <c r="C317" s="11">
        <v>1</v>
      </c>
      <c r="D317" s="11">
        <v>17</v>
      </c>
      <c r="E317" s="12" t="s">
        <v>44</v>
      </c>
      <c r="F317" s="13">
        <v>0.129481</v>
      </c>
      <c r="G317" s="14">
        <v>38.359491759</v>
      </c>
      <c r="H317" s="8">
        <v>7.473681E-12</v>
      </c>
      <c r="I317" s="14">
        <v>0.0075011825</v>
      </c>
      <c r="J317" s="8">
        <v>0.8626150911</v>
      </c>
      <c r="K317" s="14">
        <v>0.0257308353</v>
      </c>
      <c r="L317" s="8">
        <v>0.9390590114</v>
      </c>
      <c r="M317" s="14">
        <v>-0.002753204</v>
      </c>
      <c r="N317" s="8">
        <v>0.7474320835</v>
      </c>
      <c r="O317" s="14">
        <v>0.82204656</v>
      </c>
      <c r="P317" s="8">
        <v>0.6302392445</v>
      </c>
      <c r="Q317" s="11">
        <v>17</v>
      </c>
      <c r="R317" s="15">
        <v>0</v>
      </c>
    </row>
    <row r="318" spans="1:18" ht="12.75">
      <c r="A318" s="10" t="s">
        <v>55</v>
      </c>
      <c r="B318" s="11">
        <v>2000</v>
      </c>
      <c r="C318" s="11">
        <v>1</v>
      </c>
      <c r="D318" s="11">
        <v>16</v>
      </c>
      <c r="E318" s="12" t="s">
        <v>43</v>
      </c>
      <c r="F318" s="13">
        <v>0.126536</v>
      </c>
      <c r="G318" s="14">
        <v>38.739283727</v>
      </c>
      <c r="H318" s="8">
        <v>2.3159E-13</v>
      </c>
      <c r="I318" s="14">
        <v>-0.007427104</v>
      </c>
      <c r="J318" s="8">
        <v>0.6582262249</v>
      </c>
      <c r="K318" s="14">
        <v>0.0349556393</v>
      </c>
      <c r="L318" s="8">
        <v>0.7659849489</v>
      </c>
      <c r="M318" s="14">
        <v>-0.001376021</v>
      </c>
      <c r="N318" s="8">
        <v>0.5817059087</v>
      </c>
      <c r="O318" s="14">
        <v>0.82343553</v>
      </c>
      <c r="P318" s="8">
        <v>0.6395836897</v>
      </c>
      <c r="Q318" s="11">
        <v>15</v>
      </c>
      <c r="R318" s="15">
        <v>0</v>
      </c>
    </row>
    <row r="319" spans="1:18" ht="12.75">
      <c r="A319" s="10" t="s">
        <v>55</v>
      </c>
      <c r="B319" s="11">
        <v>2000</v>
      </c>
      <c r="C319" s="11">
        <v>1</v>
      </c>
      <c r="D319" s="11">
        <v>31</v>
      </c>
      <c r="E319" s="12" t="s">
        <v>53</v>
      </c>
      <c r="F319" s="13">
        <v>0.121588</v>
      </c>
      <c r="G319" s="14">
        <v>38.5168956</v>
      </c>
      <c r="H319" s="8">
        <v>2.174871E-10</v>
      </c>
      <c r="I319" s="14">
        <v>-0.006868484</v>
      </c>
      <c r="J319" s="8">
        <v>0.7965794923</v>
      </c>
      <c r="K319" s="14">
        <v>0.4243139632</v>
      </c>
      <c r="L319" s="8">
        <v>0.3863491403</v>
      </c>
      <c r="M319" s="14">
        <v>-0.004252897</v>
      </c>
      <c r="N319" s="8">
        <v>0.4483565109</v>
      </c>
      <c r="O319" s="14">
        <v>0.82576453</v>
      </c>
      <c r="P319" s="8">
        <v>0.6553963592</v>
      </c>
      <c r="Q319" s="11">
        <v>13</v>
      </c>
      <c r="R319" s="15">
        <v>0</v>
      </c>
    </row>
    <row r="320" spans="1:18" ht="12.75">
      <c r="A320" s="10" t="s">
        <v>55</v>
      </c>
      <c r="B320" s="11">
        <v>2000</v>
      </c>
      <c r="C320" s="11">
        <v>1</v>
      </c>
      <c r="D320" s="11">
        <v>28</v>
      </c>
      <c r="E320" s="12" t="s">
        <v>41</v>
      </c>
      <c r="F320" s="13">
        <v>0.107262</v>
      </c>
      <c r="G320" s="14">
        <v>39.203715773</v>
      </c>
      <c r="H320" s="8">
        <v>1.169029E-11</v>
      </c>
      <c r="I320" s="14">
        <v>-0.187876851</v>
      </c>
      <c r="J320" s="8">
        <v>0.4740494205</v>
      </c>
      <c r="K320" s="14">
        <v>-0.051908955</v>
      </c>
      <c r="L320" s="8">
        <v>0.740563887</v>
      </c>
      <c r="M320" s="14">
        <v>0.0037889143</v>
      </c>
      <c r="N320" s="8">
        <v>0.8775097738</v>
      </c>
      <c r="O320" s="14">
        <v>0.8324711</v>
      </c>
      <c r="P320" s="8">
        <v>0.7018229308</v>
      </c>
      <c r="Q320" s="11">
        <v>11</v>
      </c>
      <c r="R320" s="15">
        <v>0</v>
      </c>
    </row>
    <row r="321" spans="1:18" ht="12.75">
      <c r="A321" s="10" t="s">
        <v>55</v>
      </c>
      <c r="B321" s="11">
        <v>2000</v>
      </c>
      <c r="C321" s="11">
        <v>1</v>
      </c>
      <c r="D321" s="11">
        <v>5</v>
      </c>
      <c r="E321" s="12" t="s">
        <v>26</v>
      </c>
      <c r="F321" s="13">
        <v>0.085937</v>
      </c>
      <c r="G321" s="14">
        <v>35.700506933</v>
      </c>
      <c r="H321" s="8">
        <v>3.62824E-08</v>
      </c>
      <c r="I321" s="14">
        <v>0.151294502</v>
      </c>
      <c r="J321" s="8">
        <v>0.3246507948</v>
      </c>
      <c r="K321" s="14">
        <v>0.0298535843</v>
      </c>
      <c r="L321" s="8">
        <v>0.4039634913</v>
      </c>
      <c r="M321" s="14">
        <v>-0.001759047</v>
      </c>
      <c r="N321" s="8">
        <v>0.3153522819</v>
      </c>
      <c r="O321" s="14">
        <v>0.84235511</v>
      </c>
      <c r="P321" s="8">
        <v>0.7719187654</v>
      </c>
      <c r="Q321" s="11">
        <v>9</v>
      </c>
      <c r="R321" s="15">
        <v>0</v>
      </c>
    </row>
    <row r="322" spans="1:18" ht="12.75">
      <c r="A322" s="10" t="s">
        <v>55</v>
      </c>
      <c r="B322" s="11">
        <v>2000</v>
      </c>
      <c r="C322" s="11">
        <v>1</v>
      </c>
      <c r="D322" s="11">
        <v>19</v>
      </c>
      <c r="E322" s="12" t="s">
        <v>40</v>
      </c>
      <c r="F322" s="13">
        <v>0.081718</v>
      </c>
      <c r="G322" s="14">
        <v>38.54478714</v>
      </c>
      <c r="H322" s="8">
        <v>3.351106E-14</v>
      </c>
      <c r="I322" s="14">
        <v>-0.007966667</v>
      </c>
      <c r="J322" s="8">
        <v>0.5894162257</v>
      </c>
      <c r="K322" s="14">
        <v>-0.025915547</v>
      </c>
      <c r="L322" s="8">
        <v>0.9453196334</v>
      </c>
      <c r="M322" s="14">
        <v>0.0012118697</v>
      </c>
      <c r="N322" s="8">
        <v>0.9199664498</v>
      </c>
      <c r="O322" s="14">
        <v>0.84429705</v>
      </c>
      <c r="P322" s="8">
        <v>0.7857930127</v>
      </c>
      <c r="Q322" s="11">
        <v>7</v>
      </c>
      <c r="R322" s="15">
        <v>0</v>
      </c>
    </row>
    <row r="323" spans="1:18" ht="12.75">
      <c r="A323" s="10" t="s">
        <v>55</v>
      </c>
      <c r="B323" s="11">
        <v>2000</v>
      </c>
      <c r="C323" s="11">
        <v>1</v>
      </c>
      <c r="D323" s="11">
        <v>24</v>
      </c>
      <c r="E323" s="12" t="s">
        <v>35</v>
      </c>
      <c r="F323" s="13">
        <v>0.062916</v>
      </c>
      <c r="G323" s="14">
        <v>37.941087562</v>
      </c>
      <c r="H323" s="8">
        <v>1.82943E-17</v>
      </c>
      <c r="I323" s="14">
        <v>0.010384777</v>
      </c>
      <c r="J323" s="8">
        <v>0.7968207269</v>
      </c>
      <c r="K323" s="14">
        <v>0.0568320008</v>
      </c>
      <c r="L323" s="8">
        <v>0.5654529368</v>
      </c>
      <c r="M323" s="14">
        <v>-0.001752806</v>
      </c>
      <c r="N323" s="8">
        <v>0.8573067221</v>
      </c>
      <c r="O323" s="14">
        <v>0.8528968</v>
      </c>
      <c r="P323" s="8">
        <v>0.8468297524</v>
      </c>
      <c r="Q323" s="11">
        <v>5</v>
      </c>
      <c r="R323" s="15">
        <v>0</v>
      </c>
    </row>
    <row r="324" spans="1:18" ht="12.75">
      <c r="A324" s="10" t="s">
        <v>55</v>
      </c>
      <c r="B324" s="11">
        <v>2000</v>
      </c>
      <c r="C324" s="11">
        <v>1</v>
      </c>
      <c r="D324" s="11">
        <v>23</v>
      </c>
      <c r="E324" s="12" t="s">
        <v>24</v>
      </c>
      <c r="F324" s="13">
        <v>0.009184</v>
      </c>
      <c r="G324" s="14">
        <v>37.749124674</v>
      </c>
      <c r="H324" s="8">
        <v>0.0003109301</v>
      </c>
      <c r="I324" s="14">
        <v>-0.010955245</v>
      </c>
      <c r="J324" s="8">
        <v>0.9789519735</v>
      </c>
      <c r="K324" s="14">
        <v>0.0039783941</v>
      </c>
      <c r="L324" s="8">
        <v>0.9637503715</v>
      </c>
      <c r="M324" s="14">
        <v>0.0003465951</v>
      </c>
      <c r="N324" s="8">
        <v>0.9423863654</v>
      </c>
      <c r="O324" s="14">
        <v>0.87700821</v>
      </c>
      <c r="P324" s="8">
        <v>0.9899562874</v>
      </c>
      <c r="Q324" s="11">
        <v>3</v>
      </c>
      <c r="R324" s="15">
        <v>0</v>
      </c>
    </row>
    <row r="325" spans="1:18" ht="12.75">
      <c r="A325" s="10" t="s">
        <v>55</v>
      </c>
      <c r="B325" s="11">
        <v>2000</v>
      </c>
      <c r="C325" s="11">
        <v>1</v>
      </c>
      <c r="D325" s="11">
        <v>3</v>
      </c>
      <c r="E325" s="12" t="s">
        <v>25</v>
      </c>
      <c r="F325" s="13">
        <v>0.007932</v>
      </c>
      <c r="G325" s="14">
        <v>38.245521676</v>
      </c>
      <c r="H325" s="8">
        <v>3.005889E-16</v>
      </c>
      <c r="I325" s="14">
        <v>-0.009180905</v>
      </c>
      <c r="J325" s="8">
        <v>0.8692794708</v>
      </c>
      <c r="K325" s="14">
        <v>0.0050689987</v>
      </c>
      <c r="L325" s="8">
        <v>0.9385698937</v>
      </c>
      <c r="M325" s="14">
        <v>0.0004723925</v>
      </c>
      <c r="N325" s="8">
        <v>0.9193054259</v>
      </c>
      <c r="O325" s="14">
        <v>0.8775622</v>
      </c>
      <c r="P325" s="8">
        <v>0.9919082444</v>
      </c>
      <c r="Q325" s="11">
        <v>1</v>
      </c>
      <c r="R325" s="15">
        <v>0</v>
      </c>
    </row>
    <row r="326" spans="1:18" ht="12.75">
      <c r="A326" s="10" t="s">
        <v>55</v>
      </c>
      <c r="B326" s="11">
        <v>2000</v>
      </c>
      <c r="C326" s="11">
        <v>2</v>
      </c>
      <c r="D326" s="11">
        <v>8</v>
      </c>
      <c r="E326" s="12" t="s">
        <v>21</v>
      </c>
      <c r="F326" s="13">
        <v>0.790758</v>
      </c>
      <c r="G326" s="14">
        <v>32.338648432</v>
      </c>
      <c r="H326" s="8">
        <v>6.16793E-08</v>
      </c>
      <c r="I326" s="14">
        <v>0.9986342884</v>
      </c>
      <c r="J326" s="8">
        <v>0.0033431151</v>
      </c>
      <c r="K326" s="14">
        <v>0.0221478841</v>
      </c>
      <c r="L326" s="8">
        <v>0.0188509143</v>
      </c>
      <c r="M326" s="14">
        <v>-0.003075446</v>
      </c>
      <c r="N326" s="8">
        <v>0.002955786</v>
      </c>
      <c r="O326" s="14">
        <v>0.27980785</v>
      </c>
      <c r="P326" s="8">
        <v>0.0002229359</v>
      </c>
      <c r="Q326" s="11">
        <v>45</v>
      </c>
      <c r="R326" s="15">
        <v>45</v>
      </c>
    </row>
    <row r="327" spans="1:18" ht="12.75">
      <c r="A327" s="10" t="s">
        <v>55</v>
      </c>
      <c r="B327" s="11">
        <v>2000</v>
      </c>
      <c r="C327" s="11">
        <v>2</v>
      </c>
      <c r="D327" s="11">
        <v>36</v>
      </c>
      <c r="E327" s="12" t="s">
        <v>47</v>
      </c>
      <c r="F327" s="13">
        <v>0.76577</v>
      </c>
      <c r="G327" s="14">
        <v>48.872015082</v>
      </c>
      <c r="H327" s="8">
        <v>3.4628403E-07</v>
      </c>
      <c r="I327" s="14">
        <v>-0.061738457</v>
      </c>
      <c r="J327" s="8">
        <v>0.0700851949</v>
      </c>
      <c r="K327" s="14">
        <v>-0.015223593</v>
      </c>
      <c r="L327" s="8">
        <v>0.3413334963</v>
      </c>
      <c r="M327" s="14">
        <v>0.0001061532</v>
      </c>
      <c r="N327" s="8">
        <v>0.2856140247</v>
      </c>
      <c r="O327" s="14">
        <v>0.2960437</v>
      </c>
      <c r="P327" s="8">
        <v>0.0004328844</v>
      </c>
      <c r="Q327" s="11">
        <v>44</v>
      </c>
      <c r="R327" s="15">
        <v>44</v>
      </c>
    </row>
    <row r="328" spans="1:18" ht="12.75">
      <c r="A328" s="10" t="s">
        <v>55</v>
      </c>
      <c r="B328" s="11">
        <v>2000</v>
      </c>
      <c r="C328" s="11">
        <v>2</v>
      </c>
      <c r="D328" s="11">
        <v>34</v>
      </c>
      <c r="E328" s="12" t="s">
        <v>34</v>
      </c>
      <c r="F328" s="13">
        <v>0.7575</v>
      </c>
      <c r="G328" s="14">
        <v>42.981358495</v>
      </c>
      <c r="H328" s="8">
        <v>4.694057E-13</v>
      </c>
      <c r="I328" s="14">
        <v>0.1250791636</v>
      </c>
      <c r="J328" s="8">
        <v>0.4700576647</v>
      </c>
      <c r="K328" s="14">
        <v>-0.020881798</v>
      </c>
      <c r="L328" s="8">
        <v>0.0209701637</v>
      </c>
      <c r="M328" s="14">
        <v>-0.000849514</v>
      </c>
      <c r="N328" s="8">
        <v>0.4233424161</v>
      </c>
      <c r="O328" s="14">
        <v>0.30122479</v>
      </c>
      <c r="P328" s="8">
        <v>0.0005307007</v>
      </c>
      <c r="Q328" s="11">
        <v>43</v>
      </c>
      <c r="R328" s="15">
        <v>43</v>
      </c>
    </row>
    <row r="329" spans="1:18" ht="12.75">
      <c r="A329" s="10" t="s">
        <v>55</v>
      </c>
      <c r="B329" s="11">
        <v>2000</v>
      </c>
      <c r="C329" s="11">
        <v>2</v>
      </c>
      <c r="D329" s="11">
        <v>32</v>
      </c>
      <c r="E329" s="12" t="s">
        <v>39</v>
      </c>
      <c r="F329" s="13">
        <v>0.757011</v>
      </c>
      <c r="G329" s="14">
        <v>39.992637946</v>
      </c>
      <c r="H329" s="8">
        <v>0.0002535427</v>
      </c>
      <c r="I329" s="14">
        <v>0.0475155715</v>
      </c>
      <c r="J329" s="8">
        <v>0.6171966439</v>
      </c>
      <c r="K329" s="14">
        <v>-0.00109542</v>
      </c>
      <c r="L329" s="8">
        <v>0.9804527274</v>
      </c>
      <c r="M329" s="14">
        <v>-0.000314457</v>
      </c>
      <c r="N329" s="8">
        <v>0.5588088529</v>
      </c>
      <c r="O329" s="14">
        <v>0.30152856</v>
      </c>
      <c r="P329" s="8">
        <v>0.000537016</v>
      </c>
      <c r="Q329" s="11">
        <v>42</v>
      </c>
      <c r="R329" s="15">
        <v>42</v>
      </c>
    </row>
    <row r="330" spans="1:18" ht="12.75">
      <c r="A330" s="10" t="s">
        <v>55</v>
      </c>
      <c r="B330" s="11">
        <v>2000</v>
      </c>
      <c r="C330" s="11">
        <v>2</v>
      </c>
      <c r="D330" s="11">
        <v>7</v>
      </c>
      <c r="E330" s="12" t="s">
        <v>19</v>
      </c>
      <c r="F330" s="13">
        <v>0.75627</v>
      </c>
      <c r="G330" s="14">
        <v>42.50115279</v>
      </c>
      <c r="H330" s="8">
        <v>6.960069E-12</v>
      </c>
      <c r="I330" s="14">
        <v>0.0512012896</v>
      </c>
      <c r="J330" s="8">
        <v>0.5812309393</v>
      </c>
      <c r="K330" s="14">
        <v>-0.017733779</v>
      </c>
      <c r="L330" s="8">
        <v>0.1020962374</v>
      </c>
      <c r="M330" s="14">
        <v>-0.000323683</v>
      </c>
      <c r="N330" s="8">
        <v>0.5459590725</v>
      </c>
      <c r="O330" s="14">
        <v>0.30198804</v>
      </c>
      <c r="P330" s="8">
        <v>0.0005466984</v>
      </c>
      <c r="Q330" s="11">
        <v>40</v>
      </c>
      <c r="R330" s="15">
        <v>40</v>
      </c>
    </row>
    <row r="331" spans="1:18" ht="12.75">
      <c r="A331" s="10" t="s">
        <v>55</v>
      </c>
      <c r="B331" s="11">
        <v>2000</v>
      </c>
      <c r="C331" s="11">
        <v>2</v>
      </c>
      <c r="D331" s="11">
        <v>25</v>
      </c>
      <c r="E331" s="12" t="s">
        <v>32</v>
      </c>
      <c r="F331" s="13">
        <v>0.753979</v>
      </c>
      <c r="G331" s="14">
        <v>45.208141139</v>
      </c>
      <c r="H331" s="8">
        <v>1.335753E-11</v>
      </c>
      <c r="I331" s="14">
        <v>-0.110253232</v>
      </c>
      <c r="J331" s="8">
        <v>0.4905332273</v>
      </c>
      <c r="K331" s="14">
        <v>-0.035629448</v>
      </c>
      <c r="L331" s="8">
        <v>0.0108549392</v>
      </c>
      <c r="M331" s="14">
        <v>0.0007280441</v>
      </c>
      <c r="N331" s="8">
        <v>0.4476497952</v>
      </c>
      <c r="O331" s="14">
        <v>0.30340394</v>
      </c>
      <c r="P331" s="8">
        <v>0.0005775425</v>
      </c>
      <c r="Q331" s="11">
        <v>39</v>
      </c>
      <c r="R331" s="15">
        <v>39</v>
      </c>
    </row>
    <row r="332" spans="1:18" ht="12.75">
      <c r="A332" s="10" t="s">
        <v>55</v>
      </c>
      <c r="B332" s="11">
        <v>2000</v>
      </c>
      <c r="C332" s="11">
        <v>2</v>
      </c>
      <c r="D332" s="11">
        <v>29</v>
      </c>
      <c r="E332" s="12" t="s">
        <v>33</v>
      </c>
      <c r="F332" s="13">
        <v>0.75349</v>
      </c>
      <c r="G332" s="14">
        <v>44.728558135</v>
      </c>
      <c r="H332" s="8">
        <v>2.367387E-13</v>
      </c>
      <c r="I332" s="14">
        <v>-0.250056839</v>
      </c>
      <c r="J332" s="8">
        <v>0.4163458226</v>
      </c>
      <c r="K332" s="14">
        <v>-0.032707029</v>
      </c>
      <c r="L332" s="8">
        <v>0.0027910562</v>
      </c>
      <c r="M332" s="14">
        <v>0.0016809923</v>
      </c>
      <c r="N332" s="8">
        <v>0.3810208889</v>
      </c>
      <c r="O332" s="14">
        <v>0.30370532</v>
      </c>
      <c r="P332" s="8">
        <v>0.0005843088</v>
      </c>
      <c r="Q332" s="11">
        <v>38</v>
      </c>
      <c r="R332" s="15">
        <v>38</v>
      </c>
    </row>
    <row r="333" spans="1:18" ht="12.75">
      <c r="A333" s="10" t="s">
        <v>55</v>
      </c>
      <c r="B333" s="11">
        <v>2000</v>
      </c>
      <c r="C333" s="11">
        <v>2</v>
      </c>
      <c r="D333" s="11">
        <v>14</v>
      </c>
      <c r="E333" s="12" t="s">
        <v>31</v>
      </c>
      <c r="F333" s="13">
        <v>0.735249</v>
      </c>
      <c r="G333" s="14">
        <v>43.420976323</v>
      </c>
      <c r="H333" s="8">
        <v>1.813481E-13</v>
      </c>
      <c r="I333" s="14">
        <v>-0.028203322</v>
      </c>
      <c r="J333" s="8">
        <v>0.8396829292</v>
      </c>
      <c r="K333" s="14">
        <v>-0.02403687</v>
      </c>
      <c r="L333" s="8">
        <v>0.0055615625</v>
      </c>
      <c r="M333" s="14">
        <v>0.0002202233</v>
      </c>
      <c r="N333" s="8">
        <v>0.8290423274</v>
      </c>
      <c r="O333" s="14">
        <v>0.3147415</v>
      </c>
      <c r="P333" s="8">
        <v>0.000887765</v>
      </c>
      <c r="Q333" s="11">
        <v>37</v>
      </c>
      <c r="R333" s="15">
        <v>37</v>
      </c>
    </row>
    <row r="334" spans="1:18" ht="12.75">
      <c r="A334" s="10" t="s">
        <v>55</v>
      </c>
      <c r="B334" s="11">
        <v>2000</v>
      </c>
      <c r="C334" s="11">
        <v>2</v>
      </c>
      <c r="D334" s="11">
        <v>20</v>
      </c>
      <c r="E334" s="12" t="s">
        <v>36</v>
      </c>
      <c r="F334" s="13">
        <v>0.734655</v>
      </c>
      <c r="G334" s="14">
        <v>44.272010894</v>
      </c>
      <c r="H334" s="8">
        <v>3.2081248E-09</v>
      </c>
      <c r="I334" s="14">
        <v>-0.019569174</v>
      </c>
      <c r="J334" s="8">
        <v>0.8210350722</v>
      </c>
      <c r="K334" s="14">
        <v>-0.029272165</v>
      </c>
      <c r="L334" s="8">
        <v>0.1357167684</v>
      </c>
      <c r="M334" s="14">
        <v>0.0001256769</v>
      </c>
      <c r="N334" s="8">
        <v>0.8175562758</v>
      </c>
      <c r="O334" s="14">
        <v>0.31509405</v>
      </c>
      <c r="P334" s="8">
        <v>0.0008994745</v>
      </c>
      <c r="Q334" s="11">
        <v>36</v>
      </c>
      <c r="R334" s="15">
        <v>36</v>
      </c>
    </row>
    <row r="335" spans="1:18" ht="12.75">
      <c r="A335" s="10" t="s">
        <v>55</v>
      </c>
      <c r="B335" s="11">
        <v>2000</v>
      </c>
      <c r="C335" s="11">
        <v>2</v>
      </c>
      <c r="D335" s="11">
        <v>1</v>
      </c>
      <c r="E335" s="12" t="s">
        <v>22</v>
      </c>
      <c r="F335" s="13">
        <v>0.691257</v>
      </c>
      <c r="G335" s="14">
        <v>39.591541089</v>
      </c>
      <c r="H335" s="8">
        <v>1.386537E-23</v>
      </c>
      <c r="I335" s="14">
        <v>-0.018695558</v>
      </c>
      <c r="J335" s="8">
        <v>0.0150528238</v>
      </c>
      <c r="K335" s="14">
        <v>-0.003852889</v>
      </c>
      <c r="L335" s="8">
        <v>0.8398028252</v>
      </c>
      <c r="M335" s="14">
        <v>0.002100898</v>
      </c>
      <c r="N335" s="8">
        <v>0.1621746931</v>
      </c>
      <c r="O335" s="14">
        <v>0.33988642</v>
      </c>
      <c r="P335" s="8">
        <v>0.002177459</v>
      </c>
      <c r="Q335" s="11">
        <v>34</v>
      </c>
      <c r="R335" s="15">
        <v>34</v>
      </c>
    </row>
    <row r="336" spans="1:18" ht="12.75">
      <c r="A336" s="10" t="s">
        <v>55</v>
      </c>
      <c r="B336" s="11">
        <v>2000</v>
      </c>
      <c r="C336" s="11">
        <v>2</v>
      </c>
      <c r="D336" s="11">
        <v>4</v>
      </c>
      <c r="E336" s="12" t="s">
        <v>23</v>
      </c>
      <c r="F336" s="13">
        <v>0.679669</v>
      </c>
      <c r="G336" s="14">
        <v>40.500353173</v>
      </c>
      <c r="H336" s="8">
        <v>2.457164E-20</v>
      </c>
      <c r="I336" s="14">
        <v>-0.013466057</v>
      </c>
      <c r="J336" s="8">
        <v>0.4398535904</v>
      </c>
      <c r="K336" s="14">
        <v>-0.121491314</v>
      </c>
      <c r="L336" s="8">
        <v>0.0916605952</v>
      </c>
      <c r="M336" s="14">
        <v>-0.002867046</v>
      </c>
      <c r="N336" s="8">
        <v>0.5474981172</v>
      </c>
      <c r="O336" s="14">
        <v>0.34620567</v>
      </c>
      <c r="P336" s="8">
        <v>0.0026976567</v>
      </c>
      <c r="Q336" s="11">
        <v>32</v>
      </c>
      <c r="R336" s="15">
        <v>32</v>
      </c>
    </row>
    <row r="337" spans="1:18" ht="12.75">
      <c r="A337" s="10" t="s">
        <v>55</v>
      </c>
      <c r="B337" s="11">
        <v>2000</v>
      </c>
      <c r="C337" s="11">
        <v>2</v>
      </c>
      <c r="D337" s="11">
        <v>9</v>
      </c>
      <c r="E337" s="12" t="s">
        <v>28</v>
      </c>
      <c r="F337" s="13">
        <v>0.668506</v>
      </c>
      <c r="G337" s="14">
        <v>38.684817478</v>
      </c>
      <c r="H337" s="8">
        <v>6.611931E-21</v>
      </c>
      <c r="I337" s="14">
        <v>0.0056544031</v>
      </c>
      <c r="J337" s="8">
        <v>0.949927661</v>
      </c>
      <c r="K337" s="14">
        <v>0.0108812062</v>
      </c>
      <c r="L337" s="8">
        <v>0.0439858542</v>
      </c>
      <c r="M337" s="14">
        <v>0.0008868226</v>
      </c>
      <c r="N337" s="8">
        <v>0.7633321631</v>
      </c>
      <c r="O337" s="14">
        <v>0.35218645</v>
      </c>
      <c r="P337" s="8">
        <v>0.0032911643</v>
      </c>
      <c r="Q337" s="11">
        <v>30</v>
      </c>
      <c r="R337" s="15">
        <v>30</v>
      </c>
    </row>
    <row r="338" spans="1:18" ht="12.75">
      <c r="A338" s="10" t="s">
        <v>55</v>
      </c>
      <c r="B338" s="11">
        <v>2000</v>
      </c>
      <c r="C338" s="11">
        <v>2</v>
      </c>
      <c r="D338" s="11">
        <v>6</v>
      </c>
      <c r="E338" s="12" t="s">
        <v>20</v>
      </c>
      <c r="F338" s="13">
        <v>0.639236</v>
      </c>
      <c r="G338" s="14">
        <v>39.805032365</v>
      </c>
      <c r="H338" s="8">
        <v>2.214322E-22</v>
      </c>
      <c r="I338" s="14">
        <v>-0.039114447</v>
      </c>
      <c r="J338" s="8">
        <v>0.0439894909</v>
      </c>
      <c r="K338" s="14">
        <v>0.0828094549</v>
      </c>
      <c r="L338" s="8">
        <v>0.0232209158</v>
      </c>
      <c r="M338" s="14">
        <v>0.000816547</v>
      </c>
      <c r="N338" s="8">
        <v>0.6890865938</v>
      </c>
      <c r="O338" s="14">
        <v>0.36740642</v>
      </c>
      <c r="P338" s="8">
        <v>0.0053708833</v>
      </c>
      <c r="Q338" s="11">
        <v>28</v>
      </c>
      <c r="R338" s="15">
        <v>28</v>
      </c>
    </row>
    <row r="339" spans="1:18" ht="12.75">
      <c r="A339" s="10" t="s">
        <v>55</v>
      </c>
      <c r="B339" s="11">
        <v>2000</v>
      </c>
      <c r="C339" s="11">
        <v>2</v>
      </c>
      <c r="D339" s="11">
        <v>10</v>
      </c>
      <c r="E339" s="12" t="s">
        <v>42</v>
      </c>
      <c r="F339" s="13">
        <v>0.628295</v>
      </c>
      <c r="G339" s="14">
        <v>39.646763856</v>
      </c>
      <c r="H339" s="8">
        <v>5.58598E-22</v>
      </c>
      <c r="I339" s="14">
        <v>0.0074036407</v>
      </c>
      <c r="J339" s="8">
        <v>0.6287197868</v>
      </c>
      <c r="K339" s="14">
        <v>-0.037577525</v>
      </c>
      <c r="L339" s="8">
        <v>0.0538771516</v>
      </c>
      <c r="M339" s="14">
        <v>0.002295477</v>
      </c>
      <c r="N339" s="8">
        <v>0.3027243208</v>
      </c>
      <c r="O339" s="14">
        <v>0.37293609</v>
      </c>
      <c r="P339" s="8">
        <v>0.0063813124</v>
      </c>
      <c r="Q339" s="11">
        <v>26</v>
      </c>
      <c r="R339" s="15">
        <v>26</v>
      </c>
    </row>
    <row r="340" spans="1:18" ht="12.75">
      <c r="A340" s="10" t="s">
        <v>55</v>
      </c>
      <c r="B340" s="11">
        <v>2000</v>
      </c>
      <c r="C340" s="11">
        <v>2</v>
      </c>
      <c r="D340" s="11">
        <v>13</v>
      </c>
      <c r="E340" s="12" t="s">
        <v>30</v>
      </c>
      <c r="F340" s="13">
        <v>0.615613</v>
      </c>
      <c r="G340" s="14">
        <v>39.384176716</v>
      </c>
      <c r="H340" s="8">
        <v>7.523769E-24</v>
      </c>
      <c r="I340" s="14">
        <v>0.0525310685</v>
      </c>
      <c r="J340" s="8">
        <v>0.1456396649</v>
      </c>
      <c r="K340" s="14">
        <v>-0.055217197</v>
      </c>
      <c r="L340" s="8">
        <v>0.0831775837</v>
      </c>
      <c r="M340" s="14">
        <v>-0.00157441</v>
      </c>
      <c r="N340" s="8">
        <v>0.6328621712</v>
      </c>
      <c r="O340" s="14">
        <v>0.37924477</v>
      </c>
      <c r="P340" s="8">
        <v>0.0077413317</v>
      </c>
      <c r="Q340" s="11">
        <v>25</v>
      </c>
      <c r="R340" s="15">
        <v>25</v>
      </c>
    </row>
    <row r="341" spans="1:18" ht="12.75">
      <c r="A341" s="10" t="s">
        <v>55</v>
      </c>
      <c r="B341" s="11">
        <v>2000</v>
      </c>
      <c r="C341" s="11">
        <v>2</v>
      </c>
      <c r="D341" s="11">
        <v>28</v>
      </c>
      <c r="E341" s="12" t="s">
        <v>41</v>
      </c>
      <c r="F341" s="13">
        <v>0.553991</v>
      </c>
      <c r="G341" s="14">
        <v>41.218967454</v>
      </c>
      <c r="H341" s="8">
        <v>1.3596E-15</v>
      </c>
      <c r="I341" s="14">
        <v>-0.283667808</v>
      </c>
      <c r="J341" s="8">
        <v>0.0421250895</v>
      </c>
      <c r="K341" s="14">
        <v>-0.086024839</v>
      </c>
      <c r="L341" s="8">
        <v>0.2747729093</v>
      </c>
      <c r="M341" s="14">
        <v>-0.01141887</v>
      </c>
      <c r="N341" s="8">
        <v>0.3526484686</v>
      </c>
      <c r="O341" s="14">
        <v>0.40851381</v>
      </c>
      <c r="P341" s="8">
        <v>0.0181256959</v>
      </c>
      <c r="Q341" s="11">
        <v>24</v>
      </c>
      <c r="R341" s="15">
        <v>24</v>
      </c>
    </row>
    <row r="342" spans="1:18" ht="12.75">
      <c r="A342" s="10" t="s">
        <v>55</v>
      </c>
      <c r="B342" s="11">
        <v>2000</v>
      </c>
      <c r="C342" s="11">
        <v>2</v>
      </c>
      <c r="D342" s="11">
        <v>12</v>
      </c>
      <c r="E342" s="12" t="s">
        <v>50</v>
      </c>
      <c r="F342" s="13">
        <v>0.506495</v>
      </c>
      <c r="G342" s="14">
        <v>38.607915489</v>
      </c>
      <c r="H342" s="8">
        <v>5.932563E-14</v>
      </c>
      <c r="I342" s="14">
        <v>0.0978183234</v>
      </c>
      <c r="J342" s="8">
        <v>0.4856623133</v>
      </c>
      <c r="K342" s="14">
        <v>0.008074589</v>
      </c>
      <c r="L342" s="8">
        <v>0.5249079059</v>
      </c>
      <c r="M342" s="14">
        <v>-0.000841782</v>
      </c>
      <c r="N342" s="8">
        <v>0.5957701375</v>
      </c>
      <c r="O342" s="14">
        <v>0.42971525</v>
      </c>
      <c r="P342" s="8">
        <v>0.0321377784</v>
      </c>
      <c r="Q342" s="11">
        <v>23</v>
      </c>
      <c r="R342" s="15">
        <v>23</v>
      </c>
    </row>
    <row r="343" spans="1:18" ht="12.75">
      <c r="A343" s="10" t="s">
        <v>55</v>
      </c>
      <c r="B343" s="11">
        <v>2000</v>
      </c>
      <c r="C343" s="11">
        <v>2</v>
      </c>
      <c r="D343" s="11">
        <v>26</v>
      </c>
      <c r="E343" s="12" t="s">
        <v>45</v>
      </c>
      <c r="F343" s="13">
        <v>0.500518</v>
      </c>
      <c r="G343" s="14">
        <v>44.391469853</v>
      </c>
      <c r="H343" s="8">
        <v>1.921004E-11</v>
      </c>
      <c r="I343" s="14">
        <v>-0.305551774</v>
      </c>
      <c r="J343" s="8">
        <v>0.0809389239</v>
      </c>
      <c r="K343" s="14">
        <v>-0.01355082</v>
      </c>
      <c r="L343" s="8">
        <v>0.0339130458</v>
      </c>
      <c r="M343" s="14">
        <v>0.0007881619</v>
      </c>
      <c r="N343" s="8">
        <v>0.1103651975</v>
      </c>
      <c r="O343" s="14">
        <v>0.43230946</v>
      </c>
      <c r="P343" s="8">
        <v>0.0343892625</v>
      </c>
      <c r="Q343" s="11">
        <v>22</v>
      </c>
      <c r="R343" s="15">
        <v>22</v>
      </c>
    </row>
    <row r="344" spans="1:18" ht="12.75">
      <c r="A344" s="10" t="s">
        <v>55</v>
      </c>
      <c r="B344" s="11">
        <v>2000</v>
      </c>
      <c r="C344" s="11">
        <v>2</v>
      </c>
      <c r="D344" s="11">
        <v>11</v>
      </c>
      <c r="E344" s="12" t="s">
        <v>46</v>
      </c>
      <c r="F344" s="13">
        <v>0.494241</v>
      </c>
      <c r="G344" s="14">
        <v>39.078842137</v>
      </c>
      <c r="H344" s="8">
        <v>3.67733E-18</v>
      </c>
      <c r="I344" s="14">
        <v>0.0290220162</v>
      </c>
      <c r="J344" s="8">
        <v>0.0478993829</v>
      </c>
      <c r="K344" s="14">
        <v>0.0344489277</v>
      </c>
      <c r="L344" s="8">
        <v>0.6808463087</v>
      </c>
      <c r="M344" s="14">
        <v>0.0005866599</v>
      </c>
      <c r="N344" s="8">
        <v>0.9130256475</v>
      </c>
      <c r="O344" s="14">
        <v>0.43501756</v>
      </c>
      <c r="P344" s="8">
        <v>0.0368882869</v>
      </c>
      <c r="Q344" s="11">
        <v>21</v>
      </c>
      <c r="R344" s="15">
        <v>21</v>
      </c>
    </row>
    <row r="345" spans="1:18" ht="12.75">
      <c r="A345" s="10" t="s">
        <v>55</v>
      </c>
      <c r="B345" s="11">
        <v>2000</v>
      </c>
      <c r="C345" s="11">
        <v>2</v>
      </c>
      <c r="D345" s="11">
        <v>15</v>
      </c>
      <c r="E345" s="12" t="s">
        <v>51</v>
      </c>
      <c r="F345" s="13">
        <v>0.489481</v>
      </c>
      <c r="G345" s="14">
        <v>38.9220923</v>
      </c>
      <c r="H345" s="8">
        <v>5.852201E-11</v>
      </c>
      <c r="I345" s="14">
        <v>0.0159355988</v>
      </c>
      <c r="J345" s="8">
        <v>0.8236879416</v>
      </c>
      <c r="K345" s="14">
        <v>0.0009778891</v>
      </c>
      <c r="L345" s="8">
        <v>0.8545504041</v>
      </c>
      <c r="M345" s="14">
        <v>4.21886E-05</v>
      </c>
      <c r="N345" s="8">
        <v>0.86466762</v>
      </c>
      <c r="O345" s="14">
        <v>0.43706001</v>
      </c>
      <c r="P345" s="8">
        <v>0.0388784998</v>
      </c>
      <c r="Q345" s="11">
        <v>20</v>
      </c>
      <c r="R345" s="15">
        <v>20</v>
      </c>
    </row>
    <row r="346" spans="1:18" ht="12.75">
      <c r="A346" s="10" t="s">
        <v>55</v>
      </c>
      <c r="B346" s="11">
        <v>2000</v>
      </c>
      <c r="C346" s="11">
        <v>2</v>
      </c>
      <c r="D346" s="11">
        <v>2</v>
      </c>
      <c r="E346" s="12" t="s">
        <v>27</v>
      </c>
      <c r="F346" s="13">
        <v>0.461233</v>
      </c>
      <c r="G346" s="14">
        <v>40.398199879</v>
      </c>
      <c r="H346" s="8">
        <v>3.858088E-18</v>
      </c>
      <c r="I346" s="14">
        <v>0.0403468303</v>
      </c>
      <c r="J346" s="8">
        <v>0.4100692927</v>
      </c>
      <c r="K346" s="14">
        <v>-0.001460672</v>
      </c>
      <c r="L346" s="8">
        <v>0.8746398017</v>
      </c>
      <c r="M346" s="14">
        <v>-0.002374979</v>
      </c>
      <c r="N346" s="8">
        <v>0.170579776</v>
      </c>
      <c r="O346" s="14">
        <v>0.44898872</v>
      </c>
      <c r="P346" s="8">
        <v>0.0525230917</v>
      </c>
      <c r="Q346" s="11">
        <v>18</v>
      </c>
      <c r="R346" s="15">
        <v>18</v>
      </c>
    </row>
    <row r="347" spans="1:18" ht="12.75">
      <c r="A347" s="10" t="s">
        <v>55</v>
      </c>
      <c r="B347" s="11">
        <v>2000</v>
      </c>
      <c r="C347" s="11">
        <v>2</v>
      </c>
      <c r="D347" s="11">
        <v>5</v>
      </c>
      <c r="E347" s="12" t="s">
        <v>26</v>
      </c>
      <c r="F347" s="13">
        <v>0.448643</v>
      </c>
      <c r="G347" s="14">
        <v>37.546758119</v>
      </c>
      <c r="H347" s="8">
        <v>1.631334E-11</v>
      </c>
      <c r="I347" s="14">
        <v>0.0090644231</v>
      </c>
      <c r="J347" s="8">
        <v>0.9110308857</v>
      </c>
      <c r="K347" s="14">
        <v>0.0292034903</v>
      </c>
      <c r="L347" s="8">
        <v>0.1425352296</v>
      </c>
      <c r="M347" s="14">
        <v>-0.000341673</v>
      </c>
      <c r="N347" s="8">
        <v>0.7124184473</v>
      </c>
      <c r="O347" s="14">
        <v>0.45420436</v>
      </c>
      <c r="P347" s="8">
        <v>0.0597136201</v>
      </c>
      <c r="Q347" s="11">
        <v>16</v>
      </c>
      <c r="R347" s="15">
        <v>16</v>
      </c>
    </row>
    <row r="348" spans="1:18" ht="12.75">
      <c r="A348" s="10" t="s">
        <v>55</v>
      </c>
      <c r="B348" s="11">
        <v>2000</v>
      </c>
      <c r="C348" s="11">
        <v>2</v>
      </c>
      <c r="D348" s="11">
        <v>35</v>
      </c>
      <c r="E348" s="12" t="s">
        <v>38</v>
      </c>
      <c r="F348" s="13">
        <v>0.440482</v>
      </c>
      <c r="G348" s="14">
        <v>41.887801966</v>
      </c>
      <c r="H348" s="8">
        <v>7.495018E-11</v>
      </c>
      <c r="I348" s="14">
        <v>0.2303627247</v>
      </c>
      <c r="J348" s="8">
        <v>0.2815856413</v>
      </c>
      <c r="K348" s="14">
        <v>-0.006866407</v>
      </c>
      <c r="L348" s="8">
        <v>0.2392486952</v>
      </c>
      <c r="M348" s="14">
        <v>-0.000844511</v>
      </c>
      <c r="N348" s="8">
        <v>0.1864440178</v>
      </c>
      <c r="O348" s="14">
        <v>0.45755365</v>
      </c>
      <c r="P348" s="8">
        <v>0.0647761013</v>
      </c>
      <c r="Q348" s="11">
        <v>15</v>
      </c>
      <c r="R348" s="15">
        <v>15</v>
      </c>
    </row>
    <row r="349" spans="1:18" ht="12.75">
      <c r="A349" s="10" t="s">
        <v>55</v>
      </c>
      <c r="B349" s="11">
        <v>2000</v>
      </c>
      <c r="C349" s="11">
        <v>2</v>
      </c>
      <c r="D349" s="11">
        <v>24</v>
      </c>
      <c r="E349" s="12" t="s">
        <v>35</v>
      </c>
      <c r="F349" s="13">
        <v>0.409044</v>
      </c>
      <c r="G349" s="14">
        <v>39.786432722</v>
      </c>
      <c r="H349" s="8">
        <v>8.230951E-21</v>
      </c>
      <c r="I349" s="14">
        <v>-0.029262102</v>
      </c>
      <c r="J349" s="8">
        <v>0.2033534084</v>
      </c>
      <c r="K349" s="14">
        <v>0.0956789742</v>
      </c>
      <c r="L349" s="8">
        <v>0.0962397322</v>
      </c>
      <c r="M349" s="14">
        <v>-0.008351323</v>
      </c>
      <c r="N349" s="8">
        <v>0.1383595339</v>
      </c>
      <c r="O349" s="14">
        <v>0.47023234</v>
      </c>
      <c r="P349" s="8">
        <v>0.0875194963</v>
      </c>
      <c r="Q349" s="11">
        <v>14</v>
      </c>
      <c r="R349" s="15">
        <v>14</v>
      </c>
    </row>
    <row r="350" spans="1:18" ht="12.75">
      <c r="A350" s="10" t="s">
        <v>55</v>
      </c>
      <c r="B350" s="11">
        <v>2000</v>
      </c>
      <c r="C350" s="11">
        <v>2</v>
      </c>
      <c r="D350" s="11">
        <v>3</v>
      </c>
      <c r="E350" s="12" t="s">
        <v>25</v>
      </c>
      <c r="F350" s="13">
        <v>0.407819</v>
      </c>
      <c r="G350" s="14">
        <v>39.851577464</v>
      </c>
      <c r="H350" s="8">
        <v>1.055137E-19</v>
      </c>
      <c r="I350" s="14">
        <v>0.0168138436</v>
      </c>
      <c r="J350" s="8">
        <v>0.5765365946</v>
      </c>
      <c r="K350" s="14">
        <v>-0.003039908</v>
      </c>
      <c r="L350" s="8">
        <v>0.9313383547</v>
      </c>
      <c r="M350" s="14">
        <v>-0.002551839</v>
      </c>
      <c r="N350" s="8">
        <v>0.3179732254</v>
      </c>
      <c r="O350" s="14">
        <v>0.47071935</v>
      </c>
      <c r="P350" s="8">
        <v>0.0885172607</v>
      </c>
      <c r="Q350" s="11">
        <v>12</v>
      </c>
      <c r="R350" s="15">
        <v>12</v>
      </c>
    </row>
    <row r="351" spans="1:18" ht="12.75">
      <c r="A351" s="10" t="s">
        <v>55</v>
      </c>
      <c r="B351" s="11">
        <v>2000</v>
      </c>
      <c r="C351" s="11">
        <v>2</v>
      </c>
      <c r="D351" s="11">
        <v>22</v>
      </c>
      <c r="E351" s="12" t="s">
        <v>29</v>
      </c>
      <c r="F351" s="13">
        <v>0.404607</v>
      </c>
      <c r="G351" s="14">
        <v>40.654703841</v>
      </c>
      <c r="H351" s="8">
        <v>1.97168E-17</v>
      </c>
      <c r="I351" s="14">
        <v>-0.085309419</v>
      </c>
      <c r="J351" s="8">
        <v>0.1784055718</v>
      </c>
      <c r="K351" s="14">
        <v>-0.172222262</v>
      </c>
      <c r="L351" s="8">
        <v>0.1385572108</v>
      </c>
      <c r="M351" s="14">
        <v>0.0098937181</v>
      </c>
      <c r="N351" s="8">
        <v>0.3596222673</v>
      </c>
      <c r="O351" s="14">
        <v>0.47199436</v>
      </c>
      <c r="P351" s="8">
        <v>0.0911765574</v>
      </c>
      <c r="Q351" s="11">
        <v>11</v>
      </c>
      <c r="R351" s="15">
        <v>11</v>
      </c>
    </row>
    <row r="352" spans="1:18" ht="12.75">
      <c r="A352" s="10" t="s">
        <v>55</v>
      </c>
      <c r="B352" s="11">
        <v>2000</v>
      </c>
      <c r="C352" s="11">
        <v>2</v>
      </c>
      <c r="D352" s="11">
        <v>16</v>
      </c>
      <c r="E352" s="12" t="s">
        <v>43</v>
      </c>
      <c r="F352" s="13">
        <v>0.403208</v>
      </c>
      <c r="G352" s="14">
        <v>41.057891204</v>
      </c>
      <c r="H352" s="8">
        <v>1.53042E-16</v>
      </c>
      <c r="I352" s="14">
        <v>-0.016542221</v>
      </c>
      <c r="J352" s="8">
        <v>0.1037810784</v>
      </c>
      <c r="K352" s="14">
        <v>-0.134595955</v>
      </c>
      <c r="L352" s="8">
        <v>0.0636665038</v>
      </c>
      <c r="M352" s="14">
        <v>0.0015960747</v>
      </c>
      <c r="N352" s="8">
        <v>0.2747851414</v>
      </c>
      <c r="O352" s="14">
        <v>0.47254875</v>
      </c>
      <c r="P352" s="8">
        <v>0.0923543982</v>
      </c>
      <c r="Q352" s="11">
        <v>10</v>
      </c>
      <c r="R352" s="15">
        <v>10</v>
      </c>
    </row>
    <row r="353" spans="1:18" ht="12.75">
      <c r="A353" s="10" t="s">
        <v>55</v>
      </c>
      <c r="B353" s="11">
        <v>2000</v>
      </c>
      <c r="C353" s="11">
        <v>2</v>
      </c>
      <c r="D353" s="11">
        <v>17</v>
      </c>
      <c r="E353" s="12" t="s">
        <v>44</v>
      </c>
      <c r="F353" s="13">
        <v>0.393666</v>
      </c>
      <c r="G353" s="14">
        <v>40.465429587</v>
      </c>
      <c r="H353" s="8">
        <v>6.044625E-15</v>
      </c>
      <c r="I353" s="14">
        <v>-0.011432644</v>
      </c>
      <c r="J353" s="8">
        <v>0.6502192541</v>
      </c>
      <c r="K353" s="14">
        <v>-0.310384246</v>
      </c>
      <c r="L353" s="8">
        <v>0.1300541667</v>
      </c>
      <c r="M353" s="14">
        <v>0.0041408412</v>
      </c>
      <c r="N353" s="8">
        <v>0.4090969174</v>
      </c>
      <c r="O353" s="14">
        <v>0.47631142</v>
      </c>
      <c r="P353" s="8">
        <v>0.1007041814</v>
      </c>
      <c r="Q353" s="11">
        <v>9</v>
      </c>
      <c r="R353" s="15">
        <v>0</v>
      </c>
    </row>
    <row r="354" spans="1:18" ht="12.75">
      <c r="A354" s="10" t="s">
        <v>55</v>
      </c>
      <c r="B354" s="11">
        <v>2000</v>
      </c>
      <c r="C354" s="11">
        <v>2</v>
      </c>
      <c r="D354" s="11">
        <v>21</v>
      </c>
      <c r="E354" s="12" t="s">
        <v>37</v>
      </c>
      <c r="F354" s="13">
        <v>0.386874</v>
      </c>
      <c r="G354" s="14">
        <v>47.946524805</v>
      </c>
      <c r="H354" s="8">
        <v>7.7556267E-06</v>
      </c>
      <c r="I354" s="14">
        <v>-0.161024435</v>
      </c>
      <c r="J354" s="8">
        <v>0.3868438901</v>
      </c>
      <c r="K354" s="14">
        <v>-0.02617943</v>
      </c>
      <c r="L354" s="8">
        <v>0.1980064754</v>
      </c>
      <c r="M354" s="14">
        <v>0.0004928996</v>
      </c>
      <c r="N354" s="8">
        <v>0.3675198146</v>
      </c>
      <c r="O354" s="14">
        <v>0.47897161</v>
      </c>
      <c r="P354" s="8">
        <v>0.1069960165</v>
      </c>
      <c r="Q354" s="11">
        <v>8</v>
      </c>
      <c r="R354" s="15">
        <v>0</v>
      </c>
    </row>
    <row r="355" spans="1:18" ht="12.75">
      <c r="A355" s="10" t="s">
        <v>55</v>
      </c>
      <c r="B355" s="11">
        <v>2000</v>
      </c>
      <c r="C355" s="11">
        <v>2</v>
      </c>
      <c r="D355" s="11">
        <v>30</v>
      </c>
      <c r="E355" s="12" t="s">
        <v>49</v>
      </c>
      <c r="F355" s="13">
        <v>0.343627</v>
      </c>
      <c r="G355" s="14">
        <v>42.644599989</v>
      </c>
      <c r="H355" s="8">
        <v>1.317514E-10</v>
      </c>
      <c r="I355" s="14">
        <v>-0.388361546</v>
      </c>
      <c r="J355" s="8">
        <v>0.2735884456</v>
      </c>
      <c r="K355" s="14">
        <v>-0.009404991</v>
      </c>
      <c r="L355" s="8">
        <v>0.243719679</v>
      </c>
      <c r="M355" s="14">
        <v>0.0011017556</v>
      </c>
      <c r="N355" s="8">
        <v>0.299216867</v>
      </c>
      <c r="O355" s="14">
        <v>0.49557616</v>
      </c>
      <c r="P355" s="8">
        <v>0.1544812758</v>
      </c>
      <c r="Q355" s="11">
        <v>7</v>
      </c>
      <c r="R355" s="15">
        <v>0</v>
      </c>
    </row>
    <row r="356" spans="1:18" ht="12.75">
      <c r="A356" s="10" t="s">
        <v>55</v>
      </c>
      <c r="B356" s="11">
        <v>2000</v>
      </c>
      <c r="C356" s="11">
        <v>2</v>
      </c>
      <c r="D356" s="11">
        <v>33</v>
      </c>
      <c r="E356" s="12" t="s">
        <v>52</v>
      </c>
      <c r="F356" s="13">
        <v>0.341601</v>
      </c>
      <c r="G356" s="14">
        <v>32.603400052</v>
      </c>
      <c r="H356" s="8">
        <v>0.0021229295</v>
      </c>
      <c r="I356" s="14">
        <v>0.1124673319</v>
      </c>
      <c r="J356" s="8">
        <v>0.2819963044</v>
      </c>
      <c r="K356" s="14">
        <v>0.018421341</v>
      </c>
      <c r="L356" s="8">
        <v>0.4354884108</v>
      </c>
      <c r="M356" s="14">
        <v>-0.000312122</v>
      </c>
      <c r="N356" s="8">
        <v>0.282320791</v>
      </c>
      <c r="O356" s="14">
        <v>0.49634032</v>
      </c>
      <c r="P356" s="8">
        <v>0.157042822</v>
      </c>
      <c r="Q356" s="11">
        <v>6</v>
      </c>
      <c r="R356" s="15">
        <v>0</v>
      </c>
    </row>
    <row r="357" spans="1:18" ht="12.75">
      <c r="A357" s="10" t="s">
        <v>55</v>
      </c>
      <c r="B357" s="11">
        <v>2000</v>
      </c>
      <c r="C357" s="11">
        <v>2</v>
      </c>
      <c r="D357" s="11">
        <v>23</v>
      </c>
      <c r="E357" s="12" t="s">
        <v>24</v>
      </c>
      <c r="F357" s="13">
        <v>0.280534</v>
      </c>
      <c r="G357" s="14">
        <v>43.168054613</v>
      </c>
      <c r="H357" s="8">
        <v>5.2051033E-07</v>
      </c>
      <c r="I357" s="14">
        <v>-0.191146956</v>
      </c>
      <c r="J357" s="8">
        <v>0.4423541195</v>
      </c>
      <c r="K357" s="14">
        <v>-0.035754228</v>
      </c>
      <c r="L357" s="8">
        <v>0.4943026254</v>
      </c>
      <c r="M357" s="14">
        <v>0.0015682873</v>
      </c>
      <c r="N357" s="8">
        <v>0.5828528216</v>
      </c>
      <c r="O357" s="14">
        <v>0.51884791</v>
      </c>
      <c r="P357" s="8">
        <v>0.2502845908</v>
      </c>
      <c r="Q357" s="11">
        <v>5</v>
      </c>
      <c r="R357" s="15">
        <v>0</v>
      </c>
    </row>
    <row r="358" spans="1:18" ht="12.75">
      <c r="A358" s="10" t="s">
        <v>55</v>
      </c>
      <c r="B358" s="11">
        <v>2000</v>
      </c>
      <c r="C358" s="11">
        <v>2</v>
      </c>
      <c r="D358" s="11">
        <v>27</v>
      </c>
      <c r="E358" s="12" t="s">
        <v>54</v>
      </c>
      <c r="F358" s="13">
        <v>0.25922</v>
      </c>
      <c r="G358" s="14">
        <v>41.919695728</v>
      </c>
      <c r="H358" s="8">
        <v>4.7318086E-07</v>
      </c>
      <c r="I358" s="14">
        <v>-0.374852309</v>
      </c>
      <c r="J358" s="8">
        <v>0.5644543957</v>
      </c>
      <c r="K358" s="14">
        <v>-0.02164006</v>
      </c>
      <c r="L358" s="8">
        <v>0.6654207954</v>
      </c>
      <c r="M358" s="14">
        <v>0.0028778414</v>
      </c>
      <c r="N358" s="8">
        <v>0.6998448884</v>
      </c>
      <c r="O358" s="14">
        <v>0.52647738</v>
      </c>
      <c r="P358" s="8">
        <v>0.2907158108</v>
      </c>
      <c r="Q358" s="11">
        <v>4</v>
      </c>
      <c r="R358" s="15">
        <v>0</v>
      </c>
    </row>
    <row r="359" spans="1:18" ht="12.75">
      <c r="A359" s="10" t="s">
        <v>55</v>
      </c>
      <c r="B359" s="11">
        <v>2000</v>
      </c>
      <c r="C359" s="11">
        <v>2</v>
      </c>
      <c r="D359" s="11">
        <v>19</v>
      </c>
      <c r="E359" s="12" t="s">
        <v>40</v>
      </c>
      <c r="F359" s="13">
        <v>0.156356</v>
      </c>
      <c r="G359" s="14">
        <v>38.665447799</v>
      </c>
      <c r="H359" s="8">
        <v>2.490035E-16</v>
      </c>
      <c r="I359" s="14">
        <v>0.0120607171</v>
      </c>
      <c r="J359" s="8">
        <v>0.2311015996</v>
      </c>
      <c r="K359" s="14">
        <v>0.0788314236</v>
      </c>
      <c r="L359" s="8">
        <v>0.7543716118</v>
      </c>
      <c r="M359" s="14">
        <v>-0.000287637</v>
      </c>
      <c r="N359" s="8">
        <v>0.9714069035</v>
      </c>
      <c r="O359" s="14">
        <v>0.5618424</v>
      </c>
      <c r="P359" s="8">
        <v>0.5476193077</v>
      </c>
      <c r="Q359" s="11">
        <v>3</v>
      </c>
      <c r="R359" s="15">
        <v>0</v>
      </c>
    </row>
    <row r="360" spans="1:18" ht="12.75">
      <c r="A360" s="10" t="s">
        <v>55</v>
      </c>
      <c r="B360" s="11">
        <v>2000</v>
      </c>
      <c r="C360" s="11">
        <v>2</v>
      </c>
      <c r="D360" s="11">
        <v>31</v>
      </c>
      <c r="E360" s="12" t="s">
        <v>53</v>
      </c>
      <c r="F360" s="13">
        <v>0.106204</v>
      </c>
      <c r="G360" s="14">
        <v>38.15789303</v>
      </c>
      <c r="H360" s="8">
        <v>3.698977E-12</v>
      </c>
      <c r="I360" s="14">
        <v>0.0166859789</v>
      </c>
      <c r="J360" s="8">
        <v>0.3785567991</v>
      </c>
      <c r="K360" s="14">
        <v>0.0948518804</v>
      </c>
      <c r="L360" s="8">
        <v>0.7790439738</v>
      </c>
      <c r="M360" s="14">
        <v>-0.001023375</v>
      </c>
      <c r="N360" s="8">
        <v>0.7922656342</v>
      </c>
      <c r="O360" s="14">
        <v>0.5783014</v>
      </c>
      <c r="P360" s="8">
        <v>0.7052826711</v>
      </c>
      <c r="Q360" s="11">
        <v>2</v>
      </c>
      <c r="R360" s="15">
        <v>0</v>
      </c>
    </row>
    <row r="361" spans="1:18" ht="12.75">
      <c r="A361" s="10" t="s">
        <v>55</v>
      </c>
      <c r="B361" s="11">
        <v>2000</v>
      </c>
      <c r="C361" s="11">
        <v>2</v>
      </c>
      <c r="D361" s="11">
        <v>18</v>
      </c>
      <c r="E361" s="12" t="s">
        <v>48</v>
      </c>
      <c r="F361" s="13">
        <v>0.102115</v>
      </c>
      <c r="G361" s="14">
        <v>37.431300808</v>
      </c>
      <c r="H361" s="8">
        <v>1.5671814E-06</v>
      </c>
      <c r="I361" s="14">
        <v>0.018500535</v>
      </c>
      <c r="J361" s="8">
        <v>0.8572762564</v>
      </c>
      <c r="K361" s="14">
        <v>0.0250943399</v>
      </c>
      <c r="L361" s="8">
        <v>0.6264292395</v>
      </c>
      <c r="M361" s="14">
        <v>-0.000206092</v>
      </c>
      <c r="N361" s="8">
        <v>0.8628712181</v>
      </c>
      <c r="O361" s="14">
        <v>0.5796225</v>
      </c>
      <c r="P361" s="8">
        <v>0.7186775742</v>
      </c>
      <c r="Q361" s="11">
        <v>1</v>
      </c>
      <c r="R361" s="15">
        <v>0</v>
      </c>
    </row>
    <row r="362" spans="1:18" ht="12.75">
      <c r="A362" s="3" t="s">
        <v>55</v>
      </c>
      <c r="B362" s="4">
        <v>3000</v>
      </c>
      <c r="C362" s="4">
        <v>1</v>
      </c>
      <c r="D362" s="4">
        <v>35</v>
      </c>
      <c r="E362" s="5" t="s">
        <v>38</v>
      </c>
      <c r="F362" s="6">
        <v>0.688428</v>
      </c>
      <c r="G362" s="7">
        <v>34.290518278</v>
      </c>
      <c r="H362" s="8">
        <v>6.293487E-11</v>
      </c>
      <c r="I362" s="7">
        <v>0.7266149625</v>
      </c>
      <c r="J362" s="8">
        <v>0.0008511226</v>
      </c>
      <c r="K362" s="7">
        <v>0.0175341926</v>
      </c>
      <c r="L362" s="8">
        <v>0.0020310523</v>
      </c>
      <c r="M362" s="7">
        <v>-0.002193009</v>
      </c>
      <c r="N362" s="8">
        <v>0.0007116385</v>
      </c>
      <c r="O362" s="7">
        <v>0.36901945</v>
      </c>
      <c r="P362" s="8">
        <v>0.0022961356</v>
      </c>
      <c r="Q362" s="4">
        <v>36</v>
      </c>
      <c r="R362" s="9">
        <v>36</v>
      </c>
    </row>
    <row r="363" spans="1:18" ht="12.75">
      <c r="A363" s="3" t="s">
        <v>55</v>
      </c>
      <c r="B363" s="4">
        <v>3000</v>
      </c>
      <c r="C363" s="4">
        <v>1</v>
      </c>
      <c r="D363" s="4">
        <v>15</v>
      </c>
      <c r="E363" s="5" t="s">
        <v>51</v>
      </c>
      <c r="F363" s="6">
        <v>0.677554</v>
      </c>
      <c r="G363" s="7">
        <v>33.030958112</v>
      </c>
      <c r="H363" s="8">
        <v>6.739334E-11</v>
      </c>
      <c r="I363" s="7">
        <v>0.2323621263</v>
      </c>
      <c r="J363" s="8">
        <v>0.0022439582</v>
      </c>
      <c r="K363" s="7">
        <v>0.0214465218</v>
      </c>
      <c r="L363" s="8">
        <v>0.0004465939</v>
      </c>
      <c r="M363" s="7">
        <v>-0.000715256</v>
      </c>
      <c r="N363" s="8">
        <v>0.0049216677</v>
      </c>
      <c r="O363" s="7">
        <v>0.37540336</v>
      </c>
      <c r="P363" s="8">
        <v>0.0028027939</v>
      </c>
      <c r="Q363" s="4">
        <v>35</v>
      </c>
      <c r="R363" s="9">
        <v>35</v>
      </c>
    </row>
    <row r="364" spans="1:18" ht="12.75">
      <c r="A364" s="3" t="s">
        <v>55</v>
      </c>
      <c r="B364" s="4">
        <v>3000</v>
      </c>
      <c r="C364" s="4">
        <v>1</v>
      </c>
      <c r="D364" s="4">
        <v>30</v>
      </c>
      <c r="E364" s="5" t="s">
        <v>49</v>
      </c>
      <c r="F364" s="6">
        <v>0.673264</v>
      </c>
      <c r="G364" s="7">
        <v>41.179170233</v>
      </c>
      <c r="H364" s="8">
        <v>8.232243E-12</v>
      </c>
      <c r="I364" s="7">
        <v>-1.116346276</v>
      </c>
      <c r="J364" s="8">
        <v>0.0009869639</v>
      </c>
      <c r="K364" s="7">
        <v>-0.002687192</v>
      </c>
      <c r="L364" s="8">
        <v>0.6541753724</v>
      </c>
      <c r="M364" s="7">
        <v>0.0032651051</v>
      </c>
      <c r="N364" s="8">
        <v>0.0011952473</v>
      </c>
      <c r="O364" s="7">
        <v>0.37789275</v>
      </c>
      <c r="P364" s="8">
        <v>0.0030263816</v>
      </c>
      <c r="Q364" s="4">
        <v>34</v>
      </c>
      <c r="R364" s="9">
        <v>34</v>
      </c>
    </row>
    <row r="365" spans="1:18" ht="12.75">
      <c r="A365" s="3" t="s">
        <v>55</v>
      </c>
      <c r="B365" s="4">
        <v>3000</v>
      </c>
      <c r="C365" s="4">
        <v>1</v>
      </c>
      <c r="D365" s="4">
        <v>36</v>
      </c>
      <c r="E365" s="5" t="s">
        <v>47</v>
      </c>
      <c r="F365" s="6">
        <v>0.672071</v>
      </c>
      <c r="G365" s="7">
        <v>65.17509568</v>
      </c>
      <c r="H365" s="8">
        <v>2.1962169E-07</v>
      </c>
      <c r="I365" s="7">
        <v>-0.170353017</v>
      </c>
      <c r="J365" s="8">
        <v>0.0010502488</v>
      </c>
      <c r="K365" s="7">
        <v>-0.07741391</v>
      </c>
      <c r="L365" s="8">
        <v>0.0019630398</v>
      </c>
      <c r="M365" s="7">
        <v>0.0005254515</v>
      </c>
      <c r="N365" s="8">
        <v>0.0009857034</v>
      </c>
      <c r="O365" s="7">
        <v>0.37858152</v>
      </c>
      <c r="P365" s="8">
        <v>0.0030910345</v>
      </c>
      <c r="Q365" s="4">
        <v>33</v>
      </c>
      <c r="R365" s="9">
        <v>33</v>
      </c>
    </row>
    <row r="366" spans="1:18" ht="12.75">
      <c r="A366" s="3" t="s">
        <v>55</v>
      </c>
      <c r="B366" s="4">
        <v>3000</v>
      </c>
      <c r="C366" s="4">
        <v>1</v>
      </c>
      <c r="D366" s="4">
        <v>33</v>
      </c>
      <c r="E366" s="5" t="s">
        <v>52</v>
      </c>
      <c r="F366" s="6">
        <v>0.624228</v>
      </c>
      <c r="G366" s="7">
        <v>15.845244866</v>
      </c>
      <c r="H366" s="8">
        <v>0.0388098372</v>
      </c>
      <c r="I366" s="7">
        <v>0.2839764999</v>
      </c>
      <c r="J366" s="8">
        <v>0.0045170395</v>
      </c>
      <c r="K366" s="7">
        <v>0.071771551</v>
      </c>
      <c r="L366" s="8">
        <v>0.0023110238</v>
      </c>
      <c r="M366" s="7">
        <v>-0.000836225</v>
      </c>
      <c r="N366" s="8">
        <v>0.0030713695</v>
      </c>
      <c r="O366" s="7">
        <v>0.40525825</v>
      </c>
      <c r="P366" s="8">
        <v>0.0067942441</v>
      </c>
      <c r="Q366" s="4">
        <v>32</v>
      </c>
      <c r="R366" s="9">
        <v>32</v>
      </c>
    </row>
    <row r="367" spans="1:18" ht="12.75">
      <c r="A367" s="3" t="s">
        <v>55</v>
      </c>
      <c r="B367" s="4">
        <v>3000</v>
      </c>
      <c r="C367" s="4">
        <v>1</v>
      </c>
      <c r="D367" s="4">
        <v>34</v>
      </c>
      <c r="E367" s="5" t="s">
        <v>34</v>
      </c>
      <c r="F367" s="6">
        <v>0.60693</v>
      </c>
      <c r="G367" s="7">
        <v>33.927974499</v>
      </c>
      <c r="H367" s="8">
        <v>3.254715E-10</v>
      </c>
      <c r="I367" s="7">
        <v>0.8523670857</v>
      </c>
      <c r="J367" s="8">
        <v>0.00306726</v>
      </c>
      <c r="K367" s="7">
        <v>0.0394560751</v>
      </c>
      <c r="L367" s="8">
        <v>0.0033489693</v>
      </c>
      <c r="M367" s="7">
        <v>-0.005442973</v>
      </c>
      <c r="N367" s="8">
        <v>0.0022698648</v>
      </c>
      <c r="O367" s="7">
        <v>0.414481</v>
      </c>
      <c r="P367" s="8">
        <v>0.0088019247</v>
      </c>
      <c r="Q367" s="4">
        <v>31</v>
      </c>
      <c r="R367" s="9">
        <v>31</v>
      </c>
    </row>
    <row r="368" spans="1:18" ht="12.75">
      <c r="A368" s="3" t="s">
        <v>55</v>
      </c>
      <c r="B368" s="4">
        <v>3000</v>
      </c>
      <c r="C368" s="4">
        <v>1</v>
      </c>
      <c r="D368" s="4">
        <v>32</v>
      </c>
      <c r="E368" s="5" t="s">
        <v>39</v>
      </c>
      <c r="F368" s="6">
        <v>0.595302</v>
      </c>
      <c r="G368" s="7">
        <v>2.7031417009</v>
      </c>
      <c r="H368" s="8">
        <v>0.8082655797</v>
      </c>
      <c r="I368" s="7">
        <v>0.4451218421</v>
      </c>
      <c r="J368" s="8">
        <v>0.0048390114</v>
      </c>
      <c r="K368" s="7">
        <v>0.2220889701</v>
      </c>
      <c r="L368" s="8">
        <v>0.0034104511</v>
      </c>
      <c r="M368" s="7">
        <v>-0.002639076</v>
      </c>
      <c r="N368" s="8">
        <v>0.0035259188</v>
      </c>
      <c r="O368" s="7">
        <v>0.42056682</v>
      </c>
      <c r="P368" s="8">
        <v>0.0104046628</v>
      </c>
      <c r="Q368" s="4">
        <v>30</v>
      </c>
      <c r="R368" s="9">
        <v>30</v>
      </c>
    </row>
    <row r="369" spans="1:18" ht="12.75">
      <c r="A369" s="3" t="s">
        <v>55</v>
      </c>
      <c r="B369" s="4">
        <v>3000</v>
      </c>
      <c r="C369" s="4">
        <v>1</v>
      </c>
      <c r="D369" s="4">
        <v>26</v>
      </c>
      <c r="E369" s="5" t="s">
        <v>45</v>
      </c>
      <c r="F369" s="6">
        <v>0.592781</v>
      </c>
      <c r="G369" s="7">
        <v>44.125951386</v>
      </c>
      <c r="H369" s="8">
        <v>1.546319E-11</v>
      </c>
      <c r="I369" s="7">
        <v>-0.540134081</v>
      </c>
      <c r="J369" s="8">
        <v>0.0047884327</v>
      </c>
      <c r="K369" s="7">
        <v>-0.011219901</v>
      </c>
      <c r="L369" s="8">
        <v>0.0650283199</v>
      </c>
      <c r="M369" s="7">
        <v>0.0015788409</v>
      </c>
      <c r="N369" s="8">
        <v>0.0040803045</v>
      </c>
      <c r="O369" s="7">
        <v>0.42187514</v>
      </c>
      <c r="P369" s="8">
        <v>0.0107817574</v>
      </c>
      <c r="Q369" s="4">
        <v>29</v>
      </c>
      <c r="R369" s="9">
        <v>29</v>
      </c>
    </row>
    <row r="370" spans="1:18" ht="12.75">
      <c r="A370" s="3" t="s">
        <v>55</v>
      </c>
      <c r="B370" s="4">
        <v>3000</v>
      </c>
      <c r="C370" s="4">
        <v>1</v>
      </c>
      <c r="D370" s="4">
        <v>23</v>
      </c>
      <c r="E370" s="5" t="s">
        <v>24</v>
      </c>
      <c r="F370" s="6">
        <v>0.569208</v>
      </c>
      <c r="G370" s="7">
        <v>31.554180931</v>
      </c>
      <c r="H370" s="8">
        <v>2.1587732E-06</v>
      </c>
      <c r="I370" s="7">
        <v>0.6576783568</v>
      </c>
      <c r="J370" s="8">
        <v>0.0067210706</v>
      </c>
      <c r="K370" s="7">
        <v>0.1013947646</v>
      </c>
      <c r="L370" s="8">
        <v>0.0341080333</v>
      </c>
      <c r="M370" s="7">
        <v>-0.007851675</v>
      </c>
      <c r="N370" s="8">
        <v>0.0054781789</v>
      </c>
      <c r="O370" s="7">
        <v>0.43391397</v>
      </c>
      <c r="P370" s="8">
        <v>0.0148737479</v>
      </c>
      <c r="Q370" s="4">
        <v>28</v>
      </c>
      <c r="R370" s="9">
        <v>28</v>
      </c>
    </row>
    <row r="371" spans="1:18" ht="12.75">
      <c r="A371" s="3" t="s">
        <v>55</v>
      </c>
      <c r="B371" s="4">
        <v>3000</v>
      </c>
      <c r="C371" s="4">
        <v>1</v>
      </c>
      <c r="D371" s="4">
        <v>29</v>
      </c>
      <c r="E371" s="5" t="s">
        <v>33</v>
      </c>
      <c r="F371" s="6">
        <v>0.547711</v>
      </c>
      <c r="G371" s="7">
        <v>44.792292339</v>
      </c>
      <c r="H371" s="8">
        <v>2.116368E-11</v>
      </c>
      <c r="I371" s="7">
        <v>-1.469466544</v>
      </c>
      <c r="J371" s="8">
        <v>0.0054758353</v>
      </c>
      <c r="K371" s="7">
        <v>-0.030832791</v>
      </c>
      <c r="L371" s="8">
        <v>0.0327790959</v>
      </c>
      <c r="M371" s="7">
        <v>0.0095192865</v>
      </c>
      <c r="N371" s="8">
        <v>0.0042395111</v>
      </c>
      <c r="O371" s="7">
        <v>0.44460844</v>
      </c>
      <c r="P371" s="8">
        <v>0.0196250102</v>
      </c>
      <c r="Q371" s="4">
        <v>27</v>
      </c>
      <c r="R371" s="9">
        <v>27</v>
      </c>
    </row>
    <row r="372" spans="1:18" ht="12.75">
      <c r="A372" s="3" t="s">
        <v>55</v>
      </c>
      <c r="B372" s="4">
        <v>3000</v>
      </c>
      <c r="C372" s="4">
        <v>1</v>
      </c>
      <c r="D372" s="4">
        <v>22</v>
      </c>
      <c r="E372" s="5" t="s">
        <v>29</v>
      </c>
      <c r="F372" s="6">
        <v>0.542104</v>
      </c>
      <c r="G372" s="7">
        <v>41.492201486</v>
      </c>
      <c r="H372" s="8">
        <v>8.125745E-18</v>
      </c>
      <c r="I372" s="7">
        <v>-0.16619627</v>
      </c>
      <c r="J372" s="8">
        <v>0.0124169061</v>
      </c>
      <c r="K372" s="7">
        <v>-0.251989607</v>
      </c>
      <c r="L372" s="8">
        <v>0.0306195715</v>
      </c>
      <c r="M372" s="7">
        <v>0.0338347242</v>
      </c>
      <c r="N372" s="8">
        <v>0.004922707</v>
      </c>
      <c r="O372" s="7">
        <v>0.44735567</v>
      </c>
      <c r="P372" s="8">
        <v>0.021046717</v>
      </c>
      <c r="Q372" s="4">
        <v>26</v>
      </c>
      <c r="R372" s="9">
        <v>26</v>
      </c>
    </row>
    <row r="373" spans="1:18" ht="12.75">
      <c r="A373" s="3" t="s">
        <v>55</v>
      </c>
      <c r="B373" s="4">
        <v>3000</v>
      </c>
      <c r="C373" s="4">
        <v>1</v>
      </c>
      <c r="D373" s="4">
        <v>27</v>
      </c>
      <c r="E373" s="5" t="s">
        <v>54</v>
      </c>
      <c r="F373" s="6">
        <v>0.49516</v>
      </c>
      <c r="G373" s="7">
        <v>32.20915707</v>
      </c>
      <c r="H373" s="8">
        <v>2.2961903E-06</v>
      </c>
      <c r="I373" s="7">
        <v>1.600264577</v>
      </c>
      <c r="J373" s="8">
        <v>0.015023294</v>
      </c>
      <c r="K373" s="7">
        <v>0.0922577037</v>
      </c>
      <c r="L373" s="8">
        <v>0.0556994825</v>
      </c>
      <c r="M373" s="7">
        <v>-0.018638841</v>
      </c>
      <c r="N373" s="8">
        <v>0.0141778493</v>
      </c>
      <c r="O373" s="7">
        <v>0.46972816</v>
      </c>
      <c r="P373" s="8">
        <v>0.0365136158</v>
      </c>
      <c r="Q373" s="4">
        <v>25</v>
      </c>
      <c r="R373" s="9">
        <v>25</v>
      </c>
    </row>
    <row r="374" spans="1:18" ht="12.75">
      <c r="A374" s="3" t="s">
        <v>55</v>
      </c>
      <c r="B374" s="4">
        <v>3000</v>
      </c>
      <c r="C374" s="4">
        <v>1</v>
      </c>
      <c r="D374" s="4">
        <v>21</v>
      </c>
      <c r="E374" s="5" t="s">
        <v>37</v>
      </c>
      <c r="F374" s="6">
        <v>0.467609</v>
      </c>
      <c r="G374" s="7">
        <v>54.972952619</v>
      </c>
      <c r="H374" s="8">
        <v>2.0622356E-06</v>
      </c>
      <c r="I374" s="7">
        <v>-0.470765188</v>
      </c>
      <c r="J374" s="8">
        <v>0.0229339101</v>
      </c>
      <c r="K374" s="7">
        <v>-0.04300306</v>
      </c>
      <c r="L374" s="8">
        <v>0.0462220267</v>
      </c>
      <c r="M374" s="7">
        <v>0.0013746366</v>
      </c>
      <c r="N374" s="8">
        <v>0.0235214747</v>
      </c>
      <c r="O374" s="7">
        <v>0.48237517</v>
      </c>
      <c r="P374" s="8">
        <v>0.0491534856</v>
      </c>
      <c r="Q374" s="4">
        <v>24</v>
      </c>
      <c r="R374" s="9">
        <v>24</v>
      </c>
    </row>
    <row r="375" spans="1:18" ht="12.75">
      <c r="A375" s="3" t="s">
        <v>55</v>
      </c>
      <c r="B375" s="4">
        <v>3000</v>
      </c>
      <c r="C375" s="4">
        <v>1</v>
      </c>
      <c r="D375" s="4">
        <v>24</v>
      </c>
      <c r="E375" s="5" t="s">
        <v>35</v>
      </c>
      <c r="F375" s="6">
        <v>0.454669</v>
      </c>
      <c r="G375" s="7">
        <v>40.147782626</v>
      </c>
      <c r="H375" s="8">
        <v>1.157967E-20</v>
      </c>
      <c r="I375" s="7">
        <v>0.0461618091</v>
      </c>
      <c r="J375" s="8">
        <v>0.0635007739</v>
      </c>
      <c r="K375" s="7">
        <v>0.0847393771</v>
      </c>
      <c r="L375" s="8">
        <v>0.1495960113</v>
      </c>
      <c r="M375" s="7">
        <v>-0.01420896</v>
      </c>
      <c r="N375" s="8">
        <v>0.0231514981</v>
      </c>
      <c r="O375" s="7">
        <v>0.48820218</v>
      </c>
      <c r="P375" s="8">
        <v>0.0561807392</v>
      </c>
      <c r="Q375" s="4">
        <v>23</v>
      </c>
      <c r="R375" s="9">
        <v>23</v>
      </c>
    </row>
    <row r="376" spans="1:18" ht="12.75">
      <c r="A376" s="3" t="s">
        <v>55</v>
      </c>
      <c r="B376" s="4">
        <v>3000</v>
      </c>
      <c r="C376" s="4">
        <v>1</v>
      </c>
      <c r="D376" s="4">
        <v>25</v>
      </c>
      <c r="E376" s="5" t="s">
        <v>32</v>
      </c>
      <c r="F376" s="6">
        <v>0.41374</v>
      </c>
      <c r="G376" s="7">
        <v>46.709107336</v>
      </c>
      <c r="H376" s="8">
        <v>3.5279059E-09</v>
      </c>
      <c r="I376" s="7">
        <v>-0.668365524</v>
      </c>
      <c r="J376" s="8">
        <v>0.0239077966</v>
      </c>
      <c r="K376" s="7">
        <v>-0.040750861</v>
      </c>
      <c r="L376" s="8">
        <v>0.0613623503</v>
      </c>
      <c r="M376" s="7">
        <v>0.0040953339</v>
      </c>
      <c r="N376" s="8">
        <v>0.0213018974</v>
      </c>
      <c r="O376" s="7">
        <v>0.50619143</v>
      </c>
      <c r="P376" s="8">
        <v>0.0837748637</v>
      </c>
      <c r="Q376" s="4">
        <v>22</v>
      </c>
      <c r="R376" s="9">
        <v>22</v>
      </c>
    </row>
    <row r="377" spans="1:18" ht="12.75">
      <c r="A377" s="3" t="s">
        <v>55</v>
      </c>
      <c r="B377" s="4">
        <v>3000</v>
      </c>
      <c r="C377" s="4">
        <v>1</v>
      </c>
      <c r="D377" s="4">
        <v>31</v>
      </c>
      <c r="E377" s="5" t="s">
        <v>53</v>
      </c>
      <c r="F377" s="6">
        <v>0.396404</v>
      </c>
      <c r="G377" s="7">
        <v>42.723578321</v>
      </c>
      <c r="H377" s="8">
        <v>2.372873E-13</v>
      </c>
      <c r="I377" s="7">
        <v>-0.028135344</v>
      </c>
      <c r="J377" s="8">
        <v>0.1081734843</v>
      </c>
      <c r="K377" s="7">
        <v>-0.645744702</v>
      </c>
      <c r="L377" s="8">
        <v>0.0481752723</v>
      </c>
      <c r="M377" s="7">
        <v>0.0072627191</v>
      </c>
      <c r="N377" s="8">
        <v>0.0524618436</v>
      </c>
      <c r="O377" s="7">
        <v>0.51362122</v>
      </c>
      <c r="P377" s="8">
        <v>0.0982505246</v>
      </c>
      <c r="Q377" s="4">
        <v>21</v>
      </c>
      <c r="R377" s="9">
        <v>21</v>
      </c>
    </row>
    <row r="378" spans="1:18" ht="12.75">
      <c r="A378" s="3" t="s">
        <v>55</v>
      </c>
      <c r="B378" s="4">
        <v>3000</v>
      </c>
      <c r="C378" s="4">
        <v>1</v>
      </c>
      <c r="D378" s="4">
        <v>28</v>
      </c>
      <c r="E378" s="5" t="s">
        <v>41</v>
      </c>
      <c r="F378" s="6">
        <v>0.38908</v>
      </c>
      <c r="G378" s="7">
        <v>39.300720269</v>
      </c>
      <c r="H378" s="8">
        <v>3.968294E-14</v>
      </c>
      <c r="I378" s="7">
        <v>0.2100723358</v>
      </c>
      <c r="J378" s="8">
        <v>0.2077931972</v>
      </c>
      <c r="K378" s="7">
        <v>0.1179126752</v>
      </c>
      <c r="L378" s="8">
        <v>0.2386386073</v>
      </c>
      <c r="M378" s="7">
        <v>-0.035740014</v>
      </c>
      <c r="N378" s="8">
        <v>0.0339687921</v>
      </c>
      <c r="O378" s="7">
        <v>0.51672801</v>
      </c>
      <c r="P378" s="8">
        <v>0.1049203473</v>
      </c>
      <c r="Q378" s="4">
        <v>20</v>
      </c>
      <c r="R378" s="9">
        <v>0</v>
      </c>
    </row>
    <row r="379" spans="1:18" ht="12.75">
      <c r="A379" s="3" t="s">
        <v>55</v>
      </c>
      <c r="B379" s="4">
        <v>3000</v>
      </c>
      <c r="C379" s="4">
        <v>1</v>
      </c>
      <c r="D379" s="4">
        <v>12</v>
      </c>
      <c r="E379" s="5" t="s">
        <v>50</v>
      </c>
      <c r="F379" s="6">
        <v>0.363226</v>
      </c>
      <c r="G379" s="7">
        <v>43.253987599</v>
      </c>
      <c r="H379" s="8">
        <v>1.762553E-13</v>
      </c>
      <c r="I379" s="7">
        <v>-0.327163398</v>
      </c>
      <c r="J379" s="8">
        <v>0.0736415017</v>
      </c>
      <c r="K379" s="7">
        <v>-0.03498042</v>
      </c>
      <c r="L379" s="8">
        <v>0.0394139546</v>
      </c>
      <c r="M379" s="7">
        <v>0.0037575492</v>
      </c>
      <c r="N379" s="8">
        <v>0.0709244482</v>
      </c>
      <c r="O379" s="7">
        <v>0.52754864</v>
      </c>
      <c r="P379" s="8">
        <v>0.1313049715</v>
      </c>
      <c r="Q379" s="4">
        <v>19</v>
      </c>
      <c r="R379" s="9">
        <v>0</v>
      </c>
    </row>
    <row r="380" spans="1:18" ht="12.75">
      <c r="A380" s="3" t="s">
        <v>55</v>
      </c>
      <c r="B380" s="4">
        <v>3000</v>
      </c>
      <c r="C380" s="4">
        <v>1</v>
      </c>
      <c r="D380" s="4">
        <v>11</v>
      </c>
      <c r="E380" s="5" t="s">
        <v>46</v>
      </c>
      <c r="F380" s="6">
        <v>0.328716</v>
      </c>
      <c r="G380" s="7">
        <v>39.42734409</v>
      </c>
      <c r="H380" s="8">
        <v>4.569231E-17</v>
      </c>
      <c r="I380" s="7">
        <v>0.0282085916</v>
      </c>
      <c r="J380" s="8">
        <v>0.1111844553</v>
      </c>
      <c r="K380" s="7">
        <v>0.2020847042</v>
      </c>
      <c r="L380" s="8">
        <v>0.0703868237</v>
      </c>
      <c r="M380" s="7">
        <v>-0.012063115</v>
      </c>
      <c r="N380" s="8">
        <v>0.0902917432</v>
      </c>
      <c r="O380" s="7">
        <v>0.54165534</v>
      </c>
      <c r="P380" s="8">
        <v>0.1740952082</v>
      </c>
      <c r="Q380" s="4">
        <v>18</v>
      </c>
      <c r="R380" s="9">
        <v>0</v>
      </c>
    </row>
    <row r="381" spans="1:18" ht="12.75">
      <c r="A381" s="3" t="s">
        <v>55</v>
      </c>
      <c r="B381" s="4">
        <v>3000</v>
      </c>
      <c r="C381" s="4">
        <v>1</v>
      </c>
      <c r="D381" s="4">
        <v>7</v>
      </c>
      <c r="E381" s="5" t="s">
        <v>19</v>
      </c>
      <c r="F381" s="6">
        <v>0.304583</v>
      </c>
      <c r="G381" s="7">
        <v>35.343549794</v>
      </c>
      <c r="H381" s="8">
        <v>6.0574392E-08</v>
      </c>
      <c r="I381" s="7">
        <v>0.1618531834</v>
      </c>
      <c r="J381" s="8">
        <v>0.3456631028</v>
      </c>
      <c r="K381" s="7">
        <v>0.0323746057</v>
      </c>
      <c r="L381" s="8">
        <v>0.1020959527</v>
      </c>
      <c r="M381" s="7">
        <v>-0.001036604</v>
      </c>
      <c r="N381" s="8">
        <v>0.2970795446</v>
      </c>
      <c r="O381" s="7">
        <v>0.55130575</v>
      </c>
      <c r="P381" s="8">
        <v>0.2097163012</v>
      </c>
      <c r="Q381" s="4">
        <v>17</v>
      </c>
      <c r="R381" s="9">
        <v>0</v>
      </c>
    </row>
    <row r="382" spans="1:18" ht="12.75">
      <c r="A382" s="3" t="s">
        <v>55</v>
      </c>
      <c r="B382" s="4">
        <v>3000</v>
      </c>
      <c r="C382" s="4">
        <v>1</v>
      </c>
      <c r="D382" s="4">
        <v>13</v>
      </c>
      <c r="E382" s="5" t="s">
        <v>30</v>
      </c>
      <c r="F382" s="6">
        <v>0.274317</v>
      </c>
      <c r="G382" s="7">
        <v>40.67606273</v>
      </c>
      <c r="H382" s="8">
        <v>5.867451E-22</v>
      </c>
      <c r="I382" s="7">
        <v>-0.060293165</v>
      </c>
      <c r="J382" s="8">
        <v>0.2522622281</v>
      </c>
      <c r="K382" s="7">
        <v>-0.073144691</v>
      </c>
      <c r="L382" s="8">
        <v>0.1176412925</v>
      </c>
      <c r="M382" s="7">
        <v>0.0070453557</v>
      </c>
      <c r="N382" s="8">
        <v>0.1654181175</v>
      </c>
      <c r="O382" s="7">
        <v>0.56317476</v>
      </c>
      <c r="P382" s="8">
        <v>0.2616343056</v>
      </c>
      <c r="Q382" s="4">
        <v>16</v>
      </c>
      <c r="R382" s="9">
        <v>0</v>
      </c>
    </row>
    <row r="383" spans="1:18" ht="12.75">
      <c r="A383" s="3" t="s">
        <v>55</v>
      </c>
      <c r="B383" s="4">
        <v>3000</v>
      </c>
      <c r="C383" s="4">
        <v>1</v>
      </c>
      <c r="D383" s="4">
        <v>8</v>
      </c>
      <c r="E383" s="5" t="s">
        <v>21</v>
      </c>
      <c r="F383" s="6">
        <v>0.254539</v>
      </c>
      <c r="G383" s="7">
        <v>34.303473525</v>
      </c>
      <c r="H383" s="8">
        <v>5.29661E-05</v>
      </c>
      <c r="I383" s="7">
        <v>0.4337223404</v>
      </c>
      <c r="J383" s="8">
        <v>0.4524761112</v>
      </c>
      <c r="K383" s="7">
        <v>0.0186063877</v>
      </c>
      <c r="L383" s="8">
        <v>0.2857523733</v>
      </c>
      <c r="M383" s="7">
        <v>-0.001338476</v>
      </c>
      <c r="N383" s="8">
        <v>0.44346048</v>
      </c>
      <c r="O383" s="7">
        <v>0.57079751</v>
      </c>
      <c r="P383" s="8">
        <v>0.3001745561</v>
      </c>
      <c r="Q383" s="4">
        <v>15</v>
      </c>
      <c r="R383" s="9">
        <v>0</v>
      </c>
    </row>
    <row r="384" spans="1:18" ht="12.75">
      <c r="A384" s="3" t="s">
        <v>55</v>
      </c>
      <c r="B384" s="4">
        <v>3000</v>
      </c>
      <c r="C384" s="4">
        <v>1</v>
      </c>
      <c r="D384" s="4">
        <v>3</v>
      </c>
      <c r="E384" s="5" t="s">
        <v>25</v>
      </c>
      <c r="F384" s="6">
        <v>0.210125</v>
      </c>
      <c r="G384" s="7">
        <v>40.18279605</v>
      </c>
      <c r="H384" s="8">
        <v>1.362951E-18</v>
      </c>
      <c r="I384" s="7">
        <v>-0.008087234</v>
      </c>
      <c r="J384" s="8">
        <v>0.8286519419</v>
      </c>
      <c r="K384" s="7">
        <v>0.0475245281</v>
      </c>
      <c r="L384" s="8">
        <v>0.292066113</v>
      </c>
      <c r="M384" s="7">
        <v>-0.00069257</v>
      </c>
      <c r="N384" s="8">
        <v>0.8245845072</v>
      </c>
      <c r="O384" s="7">
        <v>0.58755543</v>
      </c>
      <c r="P384" s="8">
        <v>0.4006112128</v>
      </c>
      <c r="Q384" s="4">
        <v>14</v>
      </c>
      <c r="R384" s="9">
        <v>0</v>
      </c>
    </row>
    <row r="385" spans="1:18" ht="12.75">
      <c r="A385" s="3" t="s">
        <v>55</v>
      </c>
      <c r="B385" s="4">
        <v>3000</v>
      </c>
      <c r="C385" s="4">
        <v>1</v>
      </c>
      <c r="D385" s="4">
        <v>5</v>
      </c>
      <c r="E385" s="5" t="s">
        <v>26</v>
      </c>
      <c r="F385" s="6">
        <v>0.198858</v>
      </c>
      <c r="G385" s="7">
        <v>42.980035464</v>
      </c>
      <c r="H385" s="8">
        <v>7.450222E-11</v>
      </c>
      <c r="I385" s="7">
        <v>-0.06177363</v>
      </c>
      <c r="J385" s="8">
        <v>0.561627559</v>
      </c>
      <c r="K385" s="7">
        <v>-0.030161466</v>
      </c>
      <c r="L385" s="8">
        <v>0.2371935601</v>
      </c>
      <c r="M385" s="7">
        <v>0.0006306262</v>
      </c>
      <c r="N385" s="8">
        <v>0.6025774266</v>
      </c>
      <c r="O385" s="7">
        <v>0.59173127</v>
      </c>
      <c r="P385" s="8">
        <v>0.4291726475</v>
      </c>
      <c r="Q385" s="4">
        <v>13</v>
      </c>
      <c r="R385" s="9">
        <v>0</v>
      </c>
    </row>
    <row r="386" spans="1:18" ht="12.75">
      <c r="A386" s="3" t="s">
        <v>55</v>
      </c>
      <c r="B386" s="4">
        <v>3000</v>
      </c>
      <c r="C386" s="4">
        <v>1</v>
      </c>
      <c r="D386" s="4">
        <v>10</v>
      </c>
      <c r="E386" s="5" t="s">
        <v>42</v>
      </c>
      <c r="F386" s="6">
        <v>0.193588</v>
      </c>
      <c r="G386" s="7">
        <v>40.046814376</v>
      </c>
      <c r="H386" s="8">
        <v>1.307445E-19</v>
      </c>
      <c r="I386" s="7">
        <v>0.0309645146</v>
      </c>
      <c r="J386" s="8">
        <v>0.2168111951</v>
      </c>
      <c r="K386" s="7">
        <v>0.0384534752</v>
      </c>
      <c r="L386" s="8">
        <v>0.194644532</v>
      </c>
      <c r="M386" s="7">
        <v>-0.004858491</v>
      </c>
      <c r="N386" s="8">
        <v>0.1777443299</v>
      </c>
      <c r="O386" s="7">
        <v>0.59367442</v>
      </c>
      <c r="P386" s="8">
        <v>0.4429539534</v>
      </c>
      <c r="Q386" s="4">
        <v>12</v>
      </c>
      <c r="R386" s="9">
        <v>0</v>
      </c>
    </row>
    <row r="387" spans="1:18" ht="12.75">
      <c r="A387" s="3" t="s">
        <v>55</v>
      </c>
      <c r="B387" s="4">
        <v>3000</v>
      </c>
      <c r="C387" s="4">
        <v>1</v>
      </c>
      <c r="D387" s="4">
        <v>19</v>
      </c>
      <c r="E387" s="5" t="s">
        <v>40</v>
      </c>
      <c r="F387" s="6">
        <v>0.19139</v>
      </c>
      <c r="G387" s="7">
        <v>41.20653656</v>
      </c>
      <c r="H387" s="8">
        <v>2.28506E-16</v>
      </c>
      <c r="I387" s="7">
        <v>-0.011001279</v>
      </c>
      <c r="J387" s="8">
        <v>0.2981749072</v>
      </c>
      <c r="K387" s="7">
        <v>0.0514211267</v>
      </c>
      <c r="L387" s="8">
        <v>0.8468523568</v>
      </c>
      <c r="M387" s="7">
        <v>-0.004286875</v>
      </c>
      <c r="N387" s="8">
        <v>0.6155630071</v>
      </c>
      <c r="O387" s="7">
        <v>0.59448287</v>
      </c>
      <c r="P387" s="8">
        <v>0.4487795471</v>
      </c>
      <c r="Q387" s="4">
        <v>11</v>
      </c>
      <c r="R387" s="9">
        <v>0</v>
      </c>
    </row>
    <row r="388" spans="1:18" ht="12.75">
      <c r="A388" s="3" t="s">
        <v>55</v>
      </c>
      <c r="B388" s="4">
        <v>3000</v>
      </c>
      <c r="C388" s="4">
        <v>1</v>
      </c>
      <c r="D388" s="4">
        <v>18</v>
      </c>
      <c r="E388" s="5" t="s">
        <v>48</v>
      </c>
      <c r="F388" s="6">
        <v>0.174906</v>
      </c>
      <c r="G388" s="7">
        <v>44.244967224</v>
      </c>
      <c r="H388" s="8">
        <v>3.8555273E-07</v>
      </c>
      <c r="I388" s="7">
        <v>-0.049814097</v>
      </c>
      <c r="J388" s="8">
        <v>0.6415468984</v>
      </c>
      <c r="K388" s="7">
        <v>-0.047890234</v>
      </c>
      <c r="L388" s="8">
        <v>0.3756109363</v>
      </c>
      <c r="M388" s="7">
        <v>0.0006067611</v>
      </c>
      <c r="N388" s="8">
        <v>0.625116095</v>
      </c>
      <c r="O388" s="7">
        <v>0.60051181</v>
      </c>
      <c r="P388" s="8">
        <v>0.4939171672</v>
      </c>
      <c r="Q388" s="4">
        <v>10</v>
      </c>
      <c r="R388" s="9">
        <v>0</v>
      </c>
    </row>
    <row r="389" spans="1:18" ht="12.75">
      <c r="A389" s="3" t="s">
        <v>55</v>
      </c>
      <c r="B389" s="4">
        <v>3000</v>
      </c>
      <c r="C389" s="4">
        <v>1</v>
      </c>
      <c r="D389" s="4">
        <v>14</v>
      </c>
      <c r="E389" s="5" t="s">
        <v>31</v>
      </c>
      <c r="F389" s="6">
        <v>0.170246</v>
      </c>
      <c r="G389" s="7">
        <v>37.285197083</v>
      </c>
      <c r="H389" s="8">
        <v>2.2039946E-09</v>
      </c>
      <c r="I389" s="7">
        <v>0.2381425428</v>
      </c>
      <c r="J389" s="8">
        <v>0.3795494327</v>
      </c>
      <c r="K389" s="7">
        <v>0.0185557051</v>
      </c>
      <c r="L389" s="8">
        <v>0.1988248892</v>
      </c>
      <c r="M389" s="7">
        <v>-0.001634508</v>
      </c>
      <c r="N389" s="8">
        <v>0.4087163875</v>
      </c>
      <c r="O389" s="7">
        <v>0.60220508</v>
      </c>
      <c r="P389" s="8">
        <v>0.5071265215</v>
      </c>
      <c r="Q389" s="4">
        <v>9</v>
      </c>
      <c r="R389" s="9">
        <v>0</v>
      </c>
    </row>
    <row r="390" spans="1:18" ht="12.75">
      <c r="A390" s="3" t="s">
        <v>55</v>
      </c>
      <c r="B390" s="4">
        <v>3000</v>
      </c>
      <c r="C390" s="4">
        <v>1</v>
      </c>
      <c r="D390" s="4">
        <v>20</v>
      </c>
      <c r="E390" s="5" t="s">
        <v>36</v>
      </c>
      <c r="F390" s="6">
        <v>0.151478</v>
      </c>
      <c r="G390" s="7">
        <v>44.909170696</v>
      </c>
      <c r="H390" s="8">
        <v>3.7312349E-06</v>
      </c>
      <c r="I390" s="7">
        <v>-0.177537079</v>
      </c>
      <c r="J390" s="8">
        <v>0.2990666301</v>
      </c>
      <c r="K390" s="7">
        <v>-0.02960812</v>
      </c>
      <c r="L390" s="8">
        <v>0.4189256466</v>
      </c>
      <c r="M390" s="7">
        <v>0.001129224</v>
      </c>
      <c r="N390" s="8">
        <v>0.2944642997</v>
      </c>
      <c r="O390" s="7">
        <v>0.60897757</v>
      </c>
      <c r="P390" s="8">
        <v>0.5622202322</v>
      </c>
      <c r="Q390" s="4">
        <v>8</v>
      </c>
      <c r="R390" s="9">
        <v>0</v>
      </c>
    </row>
    <row r="391" spans="1:18" ht="12.75">
      <c r="A391" s="3" t="s">
        <v>55</v>
      </c>
      <c r="B391" s="4">
        <v>3000</v>
      </c>
      <c r="C391" s="4">
        <v>1</v>
      </c>
      <c r="D391" s="4">
        <v>6</v>
      </c>
      <c r="E391" s="5" t="s">
        <v>20</v>
      </c>
      <c r="F391" s="6">
        <v>0.115291</v>
      </c>
      <c r="G391" s="7">
        <v>40.493231663</v>
      </c>
      <c r="H391" s="8">
        <v>9.927469E-20</v>
      </c>
      <c r="I391" s="7">
        <v>0.0058830548</v>
      </c>
      <c r="J391" s="8">
        <v>0.8448602308</v>
      </c>
      <c r="K391" s="7">
        <v>-0.019749897</v>
      </c>
      <c r="L391" s="8">
        <v>0.7204458977</v>
      </c>
      <c r="M391" s="7">
        <v>-0.001269357</v>
      </c>
      <c r="N391" s="8">
        <v>0.7131081264</v>
      </c>
      <c r="O391" s="7">
        <v>0.62182766</v>
      </c>
      <c r="P391" s="8">
        <v>0.6756993966</v>
      </c>
      <c r="Q391" s="4">
        <v>7</v>
      </c>
      <c r="R391" s="9">
        <v>0</v>
      </c>
    </row>
    <row r="392" spans="1:18" ht="12.75">
      <c r="A392" s="3" t="s">
        <v>55</v>
      </c>
      <c r="B392" s="4">
        <v>3000</v>
      </c>
      <c r="C392" s="4">
        <v>1</v>
      </c>
      <c r="D392" s="4">
        <v>16</v>
      </c>
      <c r="E392" s="5" t="s">
        <v>43</v>
      </c>
      <c r="F392" s="6">
        <v>0.114594</v>
      </c>
      <c r="G392" s="7">
        <v>39.527984101</v>
      </c>
      <c r="H392" s="8">
        <v>6.444937E-15</v>
      </c>
      <c r="I392" s="7">
        <v>0.0087030998</v>
      </c>
      <c r="J392" s="8">
        <v>0.4951385734</v>
      </c>
      <c r="K392" s="7">
        <v>0.0480164521</v>
      </c>
      <c r="L392" s="8">
        <v>0.5900098793</v>
      </c>
      <c r="M392" s="7">
        <v>-0.000170428</v>
      </c>
      <c r="N392" s="8">
        <v>0.9275755508</v>
      </c>
      <c r="O392" s="7">
        <v>0.62207257</v>
      </c>
      <c r="P392" s="8">
        <v>0.6779575761</v>
      </c>
      <c r="Q392" s="4">
        <v>6</v>
      </c>
      <c r="R392" s="9">
        <v>0</v>
      </c>
    </row>
    <row r="393" spans="1:18" ht="12.75">
      <c r="A393" s="3" t="s">
        <v>55</v>
      </c>
      <c r="B393" s="4">
        <v>3000</v>
      </c>
      <c r="C393" s="4">
        <v>1</v>
      </c>
      <c r="D393" s="4">
        <v>4</v>
      </c>
      <c r="E393" s="5" t="s">
        <v>23</v>
      </c>
      <c r="F393" s="6">
        <v>0.109126</v>
      </c>
      <c r="G393" s="7">
        <v>40.332361417</v>
      </c>
      <c r="H393" s="8">
        <v>3.008969E-17</v>
      </c>
      <c r="I393" s="7">
        <v>-0.011999249</v>
      </c>
      <c r="J393" s="8">
        <v>0.6997832791</v>
      </c>
      <c r="K393" s="7">
        <v>0.0383807761</v>
      </c>
      <c r="L393" s="8">
        <v>0.7534778931</v>
      </c>
      <c r="M393" s="7">
        <v>0.0013202308</v>
      </c>
      <c r="N393" s="8">
        <v>0.8769739023</v>
      </c>
      <c r="O393" s="7">
        <v>0.62399027</v>
      </c>
      <c r="P393" s="8">
        <v>0.695736676</v>
      </c>
      <c r="Q393" s="4">
        <v>5</v>
      </c>
      <c r="R393" s="9">
        <v>0</v>
      </c>
    </row>
    <row r="394" spans="1:18" ht="12.75">
      <c r="A394" s="3" t="s">
        <v>55</v>
      </c>
      <c r="B394" s="4">
        <v>3000</v>
      </c>
      <c r="C394" s="4">
        <v>1</v>
      </c>
      <c r="D394" s="4">
        <v>1</v>
      </c>
      <c r="E394" s="5" t="s">
        <v>22</v>
      </c>
      <c r="F394" s="6">
        <v>0.095149</v>
      </c>
      <c r="G394" s="7">
        <v>40.569521466</v>
      </c>
      <c r="H394" s="8">
        <v>1.660997E-20</v>
      </c>
      <c r="I394" s="7">
        <v>-0.006830766</v>
      </c>
      <c r="J394" s="8">
        <v>0.5859717183</v>
      </c>
      <c r="K394" s="7">
        <v>0.0134160328</v>
      </c>
      <c r="L394" s="8">
        <v>0.7042529745</v>
      </c>
      <c r="M394" s="7">
        <v>-0.001377586</v>
      </c>
      <c r="N394" s="8">
        <v>0.6072222097</v>
      </c>
      <c r="O394" s="7">
        <v>0.62886621</v>
      </c>
      <c r="P394" s="8">
        <v>0.7415802612</v>
      </c>
      <c r="Q394" s="4">
        <v>4</v>
      </c>
      <c r="R394" s="9">
        <v>0</v>
      </c>
    </row>
    <row r="395" spans="1:18" ht="12.75">
      <c r="A395" s="3" t="s">
        <v>55</v>
      </c>
      <c r="B395" s="4">
        <v>3000</v>
      </c>
      <c r="C395" s="4">
        <v>1</v>
      </c>
      <c r="D395" s="4">
        <v>2</v>
      </c>
      <c r="E395" s="5" t="s">
        <v>27</v>
      </c>
      <c r="F395" s="6">
        <v>0.091269</v>
      </c>
      <c r="G395" s="7">
        <v>40.8885069</v>
      </c>
      <c r="H395" s="8">
        <v>1.936161E-16</v>
      </c>
      <c r="I395" s="7">
        <v>-0.029100334</v>
      </c>
      <c r="J395" s="8">
        <v>0.6687458973</v>
      </c>
      <c r="K395" s="7">
        <v>-0.007093404</v>
      </c>
      <c r="L395" s="8">
        <v>0.5873551538</v>
      </c>
      <c r="M395" s="7">
        <v>0.0005233193</v>
      </c>
      <c r="N395" s="8">
        <v>0.8228448902</v>
      </c>
      <c r="O395" s="7">
        <v>0.63021296</v>
      </c>
      <c r="P395" s="8">
        <v>0.7543580108</v>
      </c>
      <c r="Q395" s="4">
        <v>3</v>
      </c>
      <c r="R395" s="9">
        <v>0</v>
      </c>
    </row>
    <row r="396" spans="1:18" ht="12.75">
      <c r="A396" s="3" t="s">
        <v>55</v>
      </c>
      <c r="B396" s="4">
        <v>3000</v>
      </c>
      <c r="C396" s="4">
        <v>1</v>
      </c>
      <c r="D396" s="4">
        <v>17</v>
      </c>
      <c r="E396" s="5" t="s">
        <v>44</v>
      </c>
      <c r="F396" s="6">
        <v>0.086957</v>
      </c>
      <c r="G396" s="7">
        <v>39.74605674</v>
      </c>
      <c r="H396" s="8">
        <v>2.165081E-13</v>
      </c>
      <c r="I396" s="7">
        <v>0.009248687</v>
      </c>
      <c r="J396" s="8">
        <v>0.7814990417</v>
      </c>
      <c r="K396" s="7">
        <v>0.1659530966</v>
      </c>
      <c r="L396" s="8">
        <v>0.5246787678</v>
      </c>
      <c r="M396" s="7">
        <v>-0.002371049</v>
      </c>
      <c r="N396" s="8">
        <v>0.7183348229</v>
      </c>
      <c r="O396" s="7">
        <v>0.63170638</v>
      </c>
      <c r="P396" s="8">
        <v>0.7685600581</v>
      </c>
      <c r="Q396" s="4">
        <v>2</v>
      </c>
      <c r="R396" s="9">
        <v>0</v>
      </c>
    </row>
    <row r="397" spans="1:18" ht="12.75">
      <c r="A397" s="3" t="s">
        <v>55</v>
      </c>
      <c r="B397" s="4">
        <v>3000</v>
      </c>
      <c r="C397" s="4">
        <v>1</v>
      </c>
      <c r="D397" s="4">
        <v>9</v>
      </c>
      <c r="E397" s="5" t="s">
        <v>28</v>
      </c>
      <c r="F397" s="6">
        <v>0.006036</v>
      </c>
      <c r="G397" s="7">
        <v>40.314518885</v>
      </c>
      <c r="H397" s="8">
        <v>7.387163E-18</v>
      </c>
      <c r="I397" s="7">
        <v>0.0279912414</v>
      </c>
      <c r="J397" s="8">
        <v>0.8681368175</v>
      </c>
      <c r="K397" s="7">
        <v>0.0013962026</v>
      </c>
      <c r="L397" s="8">
        <v>0.879956181</v>
      </c>
      <c r="M397" s="7">
        <v>-0.000965035</v>
      </c>
      <c r="N397" s="8">
        <v>0.8608356094</v>
      </c>
      <c r="O397" s="7">
        <v>0.65910555</v>
      </c>
      <c r="P397" s="8">
        <v>0.9945971727</v>
      </c>
      <c r="Q397" s="4">
        <v>1</v>
      </c>
      <c r="R397" s="9">
        <v>0</v>
      </c>
    </row>
    <row r="398" spans="1:18" ht="12.75">
      <c r="A398" s="3" t="s">
        <v>55</v>
      </c>
      <c r="B398" s="4">
        <v>3000</v>
      </c>
      <c r="C398" s="4">
        <v>2</v>
      </c>
      <c r="D398" s="4">
        <v>24</v>
      </c>
      <c r="E398" s="5" t="s">
        <v>35</v>
      </c>
      <c r="F398" s="6">
        <v>0.503529</v>
      </c>
      <c r="G398" s="7">
        <v>37.555708918</v>
      </c>
      <c r="H398" s="8">
        <v>3.540579E-20</v>
      </c>
      <c r="I398" s="7">
        <v>0.0408850454</v>
      </c>
      <c r="J398" s="8">
        <v>0.1032537162</v>
      </c>
      <c r="K398" s="7">
        <v>0.0890022712</v>
      </c>
      <c r="L398" s="8">
        <v>0.1412711043</v>
      </c>
      <c r="M398" s="7">
        <v>-0.016183169</v>
      </c>
      <c r="N398" s="8">
        <v>0.0136805238</v>
      </c>
      <c r="O398" s="7">
        <v>0.50128818</v>
      </c>
      <c r="P398" s="8">
        <v>0.0332397993</v>
      </c>
      <c r="Q398" s="4">
        <v>36</v>
      </c>
      <c r="R398" s="9">
        <v>36</v>
      </c>
    </row>
    <row r="399" spans="1:18" ht="12.75">
      <c r="A399" s="3" t="s">
        <v>55</v>
      </c>
      <c r="B399" s="4">
        <v>3000</v>
      </c>
      <c r="C399" s="4">
        <v>2</v>
      </c>
      <c r="D399" s="4">
        <v>29</v>
      </c>
      <c r="E399" s="5" t="s">
        <v>33</v>
      </c>
      <c r="F399" s="6">
        <v>0.484677</v>
      </c>
      <c r="G399" s="7">
        <v>43.408066337</v>
      </c>
      <c r="H399" s="8">
        <v>1.55183E-10</v>
      </c>
      <c r="I399" s="7">
        <v>-1.275427076</v>
      </c>
      <c r="J399" s="8">
        <v>0.0253086619</v>
      </c>
      <c r="K399" s="7">
        <v>-0.040952861</v>
      </c>
      <c r="L399" s="8">
        <v>0.0163672576</v>
      </c>
      <c r="M399" s="7">
        <v>0.0088266303</v>
      </c>
      <c r="N399" s="8">
        <v>0.0149043872</v>
      </c>
      <c r="O399" s="7">
        <v>0.5107169</v>
      </c>
      <c r="P399" s="8">
        <v>0.0409727665</v>
      </c>
      <c r="Q399" s="4">
        <v>35</v>
      </c>
      <c r="R399" s="9">
        <v>35</v>
      </c>
    </row>
    <row r="400" spans="1:18" ht="12.75">
      <c r="A400" s="3" t="s">
        <v>55</v>
      </c>
      <c r="B400" s="4">
        <v>3000</v>
      </c>
      <c r="C400" s="4">
        <v>2</v>
      </c>
      <c r="D400" s="4">
        <v>22</v>
      </c>
      <c r="E400" s="5" t="s">
        <v>29</v>
      </c>
      <c r="F400" s="6">
        <v>0.463932</v>
      </c>
      <c r="G400" s="7">
        <v>38.715284001</v>
      </c>
      <c r="H400" s="8">
        <v>1.152369E-16</v>
      </c>
      <c r="I400" s="7">
        <v>-0.172563287</v>
      </c>
      <c r="J400" s="8">
        <v>0.0223880451</v>
      </c>
      <c r="K400" s="7">
        <v>-0.207277604</v>
      </c>
      <c r="L400" s="8">
        <v>0.1091609813</v>
      </c>
      <c r="M400" s="7">
        <v>0.0325686086</v>
      </c>
      <c r="N400" s="8">
        <v>0.01486318</v>
      </c>
      <c r="O400" s="7">
        <v>0.52089519</v>
      </c>
      <c r="P400" s="8">
        <v>0.0510749149</v>
      </c>
      <c r="Q400" s="4">
        <v>34</v>
      </c>
      <c r="R400" s="9">
        <v>34</v>
      </c>
    </row>
    <row r="401" spans="1:18" ht="12.75">
      <c r="A401" s="3" t="s">
        <v>55</v>
      </c>
      <c r="B401" s="4">
        <v>3000</v>
      </c>
      <c r="C401" s="4">
        <v>2</v>
      </c>
      <c r="D401" s="4">
        <v>34</v>
      </c>
      <c r="E401" s="5" t="s">
        <v>34</v>
      </c>
      <c r="F401" s="6">
        <v>0.460848</v>
      </c>
      <c r="G401" s="7">
        <v>33.456388945</v>
      </c>
      <c r="H401" s="8">
        <v>5.5013437E-09</v>
      </c>
      <c r="I401" s="7">
        <v>0.7027339557</v>
      </c>
      <c r="J401" s="8">
        <v>0.0325165739</v>
      </c>
      <c r="K401" s="7">
        <v>0.0264863865</v>
      </c>
      <c r="L401" s="8">
        <v>0.075964626</v>
      </c>
      <c r="M401" s="7">
        <v>-0.004672282</v>
      </c>
      <c r="N401" s="8">
        <v>0.0220250197</v>
      </c>
      <c r="O401" s="7">
        <v>0.52239168</v>
      </c>
      <c r="P401" s="8">
        <v>0.0527324068</v>
      </c>
      <c r="Q401" s="4">
        <v>33</v>
      </c>
      <c r="R401" s="9">
        <v>33</v>
      </c>
    </row>
    <row r="402" spans="1:18" ht="12.75">
      <c r="A402" s="3" t="s">
        <v>55</v>
      </c>
      <c r="B402" s="4">
        <v>3000</v>
      </c>
      <c r="C402" s="4">
        <v>2</v>
      </c>
      <c r="D402" s="4">
        <v>28</v>
      </c>
      <c r="E402" s="5" t="s">
        <v>41</v>
      </c>
      <c r="F402" s="6">
        <v>0.458375</v>
      </c>
      <c r="G402" s="7">
        <v>36.523565307</v>
      </c>
      <c r="H402" s="8">
        <v>1.111346E-13</v>
      </c>
      <c r="I402" s="7">
        <v>0.2301286266</v>
      </c>
      <c r="J402" s="8">
        <v>0.1756043538</v>
      </c>
      <c r="K402" s="7">
        <v>0.1217637515</v>
      </c>
      <c r="L402" s="8">
        <v>0.2302914333</v>
      </c>
      <c r="M402" s="7">
        <v>-0.039884501</v>
      </c>
      <c r="N402" s="8">
        <v>0.0217674203</v>
      </c>
      <c r="O402" s="7">
        <v>0.52358808</v>
      </c>
      <c r="P402" s="8">
        <v>0.0540915212</v>
      </c>
      <c r="Q402" s="4">
        <v>32</v>
      </c>
      <c r="R402" s="9">
        <v>32</v>
      </c>
    </row>
    <row r="403" spans="1:18" ht="12.75">
      <c r="A403" s="3" t="s">
        <v>55</v>
      </c>
      <c r="B403" s="4">
        <v>3000</v>
      </c>
      <c r="C403" s="4">
        <v>2</v>
      </c>
      <c r="D403" s="4">
        <v>23</v>
      </c>
      <c r="E403" s="5" t="s">
        <v>24</v>
      </c>
      <c r="F403" s="6">
        <v>0.445875</v>
      </c>
      <c r="G403" s="7">
        <v>37.012866995</v>
      </c>
      <c r="H403" s="8">
        <v>3.2542682E-06</v>
      </c>
      <c r="I403" s="7">
        <v>0.2868988444</v>
      </c>
      <c r="J403" s="8">
        <v>0.2653968183</v>
      </c>
      <c r="K403" s="7">
        <v>0.0104124734</v>
      </c>
      <c r="L403" s="8">
        <v>0.8439664492</v>
      </c>
      <c r="M403" s="7">
        <v>-0.004033779</v>
      </c>
      <c r="N403" s="8">
        <v>0.1804023384</v>
      </c>
      <c r="O403" s="7">
        <v>0.52959577</v>
      </c>
      <c r="P403" s="8">
        <v>0.0613945146</v>
      </c>
      <c r="Q403" s="4">
        <v>31</v>
      </c>
      <c r="R403" s="9">
        <v>31</v>
      </c>
    </row>
    <row r="404" spans="1:18" ht="12.75">
      <c r="A404" s="3" t="s">
        <v>55</v>
      </c>
      <c r="B404" s="4">
        <v>3000</v>
      </c>
      <c r="C404" s="4">
        <v>2</v>
      </c>
      <c r="D404" s="4">
        <v>5</v>
      </c>
      <c r="E404" s="5" t="s">
        <v>26</v>
      </c>
      <c r="F404" s="6">
        <v>0.436415</v>
      </c>
      <c r="G404" s="7">
        <v>41.672285486</v>
      </c>
      <c r="H404" s="8">
        <v>3.218391E-11</v>
      </c>
      <c r="I404" s="7">
        <v>-0.128164528</v>
      </c>
      <c r="J404" s="8">
        <v>0.1951094566</v>
      </c>
      <c r="K404" s="7">
        <v>-0.04470479</v>
      </c>
      <c r="L404" s="8">
        <v>0.0636453854</v>
      </c>
      <c r="M404" s="7">
        <v>0.0012878904</v>
      </c>
      <c r="N404" s="8">
        <v>0.2495833147</v>
      </c>
      <c r="O404" s="7">
        <v>0.53409735</v>
      </c>
      <c r="P404" s="8">
        <v>0.067422366</v>
      </c>
      <c r="Q404" s="4">
        <v>30</v>
      </c>
      <c r="R404" s="9">
        <v>30</v>
      </c>
    </row>
    <row r="405" spans="1:18" ht="12.75">
      <c r="A405" s="3" t="s">
        <v>55</v>
      </c>
      <c r="B405" s="4">
        <v>3000</v>
      </c>
      <c r="C405" s="4">
        <v>2</v>
      </c>
      <c r="D405" s="4">
        <v>11</v>
      </c>
      <c r="E405" s="5" t="s">
        <v>46</v>
      </c>
      <c r="F405" s="6">
        <v>0.434964</v>
      </c>
      <c r="G405" s="7">
        <v>36.115633322</v>
      </c>
      <c r="H405" s="8">
        <v>1.120957E-16</v>
      </c>
      <c r="I405" s="7">
        <v>0.0423463197</v>
      </c>
      <c r="J405" s="8">
        <v>0.0226146896</v>
      </c>
      <c r="K405" s="7">
        <v>0.2975341633</v>
      </c>
      <c r="L405" s="8">
        <v>0.0118921683</v>
      </c>
      <c r="M405" s="7">
        <v>-0.009098101</v>
      </c>
      <c r="N405" s="8">
        <v>0.1847384958</v>
      </c>
      <c r="O405" s="7">
        <v>0.5347842</v>
      </c>
      <c r="P405" s="8">
        <v>0.0683864111</v>
      </c>
      <c r="Q405" s="4">
        <v>29</v>
      </c>
      <c r="R405" s="9">
        <v>29</v>
      </c>
    </row>
    <row r="406" spans="1:18" ht="12.75">
      <c r="A406" s="3" t="s">
        <v>55</v>
      </c>
      <c r="B406" s="4">
        <v>3000</v>
      </c>
      <c r="C406" s="4">
        <v>2</v>
      </c>
      <c r="D406" s="4">
        <v>3</v>
      </c>
      <c r="E406" s="5" t="s">
        <v>25</v>
      </c>
      <c r="F406" s="6">
        <v>0.406055</v>
      </c>
      <c r="G406" s="7">
        <v>37.436355814</v>
      </c>
      <c r="H406" s="8">
        <v>1.389979E-18</v>
      </c>
      <c r="I406" s="7">
        <v>0.0049784083</v>
      </c>
      <c r="J406" s="8">
        <v>0.8864055196</v>
      </c>
      <c r="K406" s="7">
        <v>0.0719051413</v>
      </c>
      <c r="L406" s="8">
        <v>0.0992434095</v>
      </c>
      <c r="M406" s="7">
        <v>-0.002701658</v>
      </c>
      <c r="N406" s="8">
        <v>0.3622961726</v>
      </c>
      <c r="O406" s="7">
        <v>0.54829442</v>
      </c>
      <c r="P406" s="8">
        <v>0.0899706127</v>
      </c>
      <c r="Q406" s="4">
        <v>28</v>
      </c>
      <c r="R406" s="9">
        <v>28</v>
      </c>
    </row>
    <row r="407" spans="1:18" ht="12.75">
      <c r="A407" s="3" t="s">
        <v>55</v>
      </c>
      <c r="B407" s="4">
        <v>3000</v>
      </c>
      <c r="C407" s="4">
        <v>2</v>
      </c>
      <c r="D407" s="4">
        <v>15</v>
      </c>
      <c r="E407" s="5" t="s">
        <v>51</v>
      </c>
      <c r="F407" s="6">
        <v>0.397309</v>
      </c>
      <c r="G407" s="7">
        <v>31.243535223</v>
      </c>
      <c r="H407" s="8">
        <v>1.1059713E-08</v>
      </c>
      <c r="I407" s="7">
        <v>0.1517364406</v>
      </c>
      <c r="J407" s="8">
        <v>0.1118533547</v>
      </c>
      <c r="K407" s="7">
        <v>0.0184884953</v>
      </c>
      <c r="L407" s="8">
        <v>0.0159755394</v>
      </c>
      <c r="M407" s="7">
        <v>-0.000420109</v>
      </c>
      <c r="N407" s="8">
        <v>0.1951337051</v>
      </c>
      <c r="O407" s="7">
        <v>0.55231624</v>
      </c>
      <c r="P407" s="8">
        <v>0.0974493793</v>
      </c>
      <c r="Q407" s="4">
        <v>27</v>
      </c>
      <c r="R407" s="9">
        <v>27</v>
      </c>
    </row>
    <row r="408" spans="1:18" ht="12.75">
      <c r="A408" s="3" t="s">
        <v>55</v>
      </c>
      <c r="B408" s="4">
        <v>3000</v>
      </c>
      <c r="C408" s="4">
        <v>2</v>
      </c>
      <c r="D408" s="4">
        <v>32</v>
      </c>
      <c r="E408" s="5" t="s">
        <v>39</v>
      </c>
      <c r="F408" s="6">
        <v>0.395483</v>
      </c>
      <c r="G408" s="7">
        <v>19.202064778</v>
      </c>
      <c r="H408" s="8">
        <v>0.205107258</v>
      </c>
      <c r="I408" s="7">
        <v>0.2351205275</v>
      </c>
      <c r="J408" s="8">
        <v>0.1915558068</v>
      </c>
      <c r="K408" s="7">
        <v>0.1202769956</v>
      </c>
      <c r="L408" s="8">
        <v>0.1601411563</v>
      </c>
      <c r="M408" s="7">
        <v>-0.001541957</v>
      </c>
      <c r="N408" s="8">
        <v>0.1339567984</v>
      </c>
      <c r="O408" s="7">
        <v>0.55315243</v>
      </c>
      <c r="P408" s="8">
        <v>0.099070451</v>
      </c>
      <c r="Q408" s="4">
        <v>26</v>
      </c>
      <c r="R408" s="9">
        <v>26</v>
      </c>
    </row>
    <row r="409" spans="1:18" ht="12.75">
      <c r="A409" s="3" t="s">
        <v>55</v>
      </c>
      <c r="B409" s="4">
        <v>3000</v>
      </c>
      <c r="C409" s="4">
        <v>2</v>
      </c>
      <c r="D409" s="4">
        <v>35</v>
      </c>
      <c r="E409" s="5" t="s">
        <v>38</v>
      </c>
      <c r="F409" s="6">
        <v>0.39495</v>
      </c>
      <c r="G409" s="7">
        <v>34.578764183</v>
      </c>
      <c r="H409" s="8">
        <v>6.2146422E-09</v>
      </c>
      <c r="I409" s="7">
        <v>0.4914289611</v>
      </c>
      <c r="J409" s="8">
        <v>0.0700353921</v>
      </c>
      <c r="K409" s="7">
        <v>0.0092715935</v>
      </c>
      <c r="L409" s="8">
        <v>0.1919828976</v>
      </c>
      <c r="M409" s="7">
        <v>-0.00162684</v>
      </c>
      <c r="N409" s="8">
        <v>0.0454502648</v>
      </c>
      <c r="O409" s="7">
        <v>0.5533963</v>
      </c>
      <c r="P409" s="8">
        <v>0.0995476281</v>
      </c>
      <c r="Q409" s="4">
        <v>25</v>
      </c>
      <c r="R409" s="9">
        <v>25</v>
      </c>
    </row>
    <row r="410" spans="1:18" ht="12.75">
      <c r="A410" s="3" t="s">
        <v>55</v>
      </c>
      <c r="B410" s="4">
        <v>3000</v>
      </c>
      <c r="C410" s="4">
        <v>2</v>
      </c>
      <c r="D410" s="4">
        <v>30</v>
      </c>
      <c r="E410" s="5" t="s">
        <v>49</v>
      </c>
      <c r="F410" s="6">
        <v>0.39163</v>
      </c>
      <c r="G410" s="7">
        <v>40.169385888</v>
      </c>
      <c r="H410" s="8">
        <v>9.819145E-10</v>
      </c>
      <c r="I410" s="7">
        <v>-0.783357528</v>
      </c>
      <c r="J410" s="8">
        <v>0.0610241581</v>
      </c>
      <c r="K410" s="7">
        <v>-0.009674015</v>
      </c>
      <c r="L410" s="8">
        <v>0.2820952953</v>
      </c>
      <c r="M410" s="7">
        <v>0.0027069831</v>
      </c>
      <c r="N410" s="8">
        <v>0.034707515</v>
      </c>
      <c r="O410" s="7">
        <v>0.55491233</v>
      </c>
      <c r="P410" s="8">
        <v>0.1025589805</v>
      </c>
      <c r="Q410" s="4">
        <v>24</v>
      </c>
      <c r="R410" s="9">
        <v>0</v>
      </c>
    </row>
    <row r="411" spans="1:18" ht="12.75">
      <c r="A411" s="3" t="s">
        <v>55</v>
      </c>
      <c r="B411" s="4">
        <v>3000</v>
      </c>
      <c r="C411" s="4">
        <v>2</v>
      </c>
      <c r="D411" s="4">
        <v>31</v>
      </c>
      <c r="E411" s="5" t="s">
        <v>53</v>
      </c>
      <c r="F411" s="6">
        <v>0.384736</v>
      </c>
      <c r="G411" s="7">
        <v>40.356192423</v>
      </c>
      <c r="H411" s="8">
        <v>1.249795E-12</v>
      </c>
      <c r="I411" s="7">
        <v>-0.032171742</v>
      </c>
      <c r="J411" s="8">
        <v>0.0926866292</v>
      </c>
      <c r="K411" s="7">
        <v>-0.548694064</v>
      </c>
      <c r="L411" s="8">
        <v>0.111057342</v>
      </c>
      <c r="M411" s="7">
        <v>0.0060754167</v>
      </c>
      <c r="N411" s="8">
        <v>0.1234479653</v>
      </c>
      <c r="O411" s="7">
        <v>0.55804766</v>
      </c>
      <c r="P411" s="8">
        <v>0.109038461</v>
      </c>
      <c r="Q411" s="4">
        <v>23</v>
      </c>
      <c r="R411" s="9">
        <v>0</v>
      </c>
    </row>
    <row r="412" spans="1:18" ht="12.75">
      <c r="A412" s="3" t="s">
        <v>55</v>
      </c>
      <c r="B412" s="4">
        <v>3000</v>
      </c>
      <c r="C412" s="4">
        <v>2</v>
      </c>
      <c r="D412" s="4">
        <v>27</v>
      </c>
      <c r="E412" s="5" t="s">
        <v>54</v>
      </c>
      <c r="F412" s="6">
        <v>0.384253</v>
      </c>
      <c r="G412" s="7">
        <v>32.775403845</v>
      </c>
      <c r="H412" s="8">
        <v>1.109E-05</v>
      </c>
      <c r="I412" s="7">
        <v>1.1702799948</v>
      </c>
      <c r="J412" s="8">
        <v>0.1065666507</v>
      </c>
      <c r="K412" s="7">
        <v>0.0540802904</v>
      </c>
      <c r="L412" s="8">
        <v>0.3167026437</v>
      </c>
      <c r="M412" s="7">
        <v>-0.013671882</v>
      </c>
      <c r="N412" s="8">
        <v>0.1022367913</v>
      </c>
      <c r="O412" s="7">
        <v>0.55826676</v>
      </c>
      <c r="P412" s="8">
        <v>0.1095042219</v>
      </c>
      <c r="Q412" s="4">
        <v>22</v>
      </c>
      <c r="R412" s="9">
        <v>0</v>
      </c>
    </row>
    <row r="413" spans="1:18" ht="12.75">
      <c r="A413" s="3" t="s">
        <v>55</v>
      </c>
      <c r="B413" s="4">
        <v>3000</v>
      </c>
      <c r="C413" s="4">
        <v>2</v>
      </c>
      <c r="D413" s="4">
        <v>36</v>
      </c>
      <c r="E413" s="5" t="s">
        <v>47</v>
      </c>
      <c r="F413" s="6">
        <v>0.367895</v>
      </c>
      <c r="G413" s="7">
        <v>56.258099084</v>
      </c>
      <c r="H413" s="8">
        <v>5.81501E-05</v>
      </c>
      <c r="I413" s="7">
        <v>-0.13369843</v>
      </c>
      <c r="J413" s="8">
        <v>0.0437195544</v>
      </c>
      <c r="K413" s="7">
        <v>-0.053877318</v>
      </c>
      <c r="L413" s="8">
        <v>0.0913573176</v>
      </c>
      <c r="M413" s="7">
        <v>0.0003864854</v>
      </c>
      <c r="N413" s="8">
        <v>0.0545895229</v>
      </c>
      <c r="O413" s="7">
        <v>0.56563365</v>
      </c>
      <c r="P413" s="8">
        <v>0.1261988507</v>
      </c>
      <c r="Q413" s="4">
        <v>21</v>
      </c>
      <c r="R413" s="9">
        <v>0</v>
      </c>
    </row>
    <row r="414" spans="1:18" ht="12.75">
      <c r="A414" s="3" t="s">
        <v>55</v>
      </c>
      <c r="B414" s="4">
        <v>3000</v>
      </c>
      <c r="C414" s="4">
        <v>2</v>
      </c>
      <c r="D414" s="4">
        <v>7</v>
      </c>
      <c r="E414" s="5" t="s">
        <v>19</v>
      </c>
      <c r="F414" s="6">
        <v>0.348394</v>
      </c>
      <c r="G414" s="7">
        <v>34.15145193</v>
      </c>
      <c r="H414" s="8">
        <v>1.3893979E-07</v>
      </c>
      <c r="I414" s="7">
        <v>0.0985600162</v>
      </c>
      <c r="J414" s="8">
        <v>0.5766800994</v>
      </c>
      <c r="K414" s="7">
        <v>0.0240871633</v>
      </c>
      <c r="L414" s="8">
        <v>0.2301498486</v>
      </c>
      <c r="M414" s="7">
        <v>-0.000717054</v>
      </c>
      <c r="N414" s="8">
        <v>0.4830188435</v>
      </c>
      <c r="O414" s="7">
        <v>0.57429262</v>
      </c>
      <c r="P414" s="8">
        <v>0.1485786179</v>
      </c>
      <c r="Q414" s="4">
        <v>20</v>
      </c>
      <c r="R414" s="9">
        <v>0</v>
      </c>
    </row>
    <row r="415" spans="1:18" ht="12.75">
      <c r="A415" s="3" t="s">
        <v>55</v>
      </c>
      <c r="B415" s="4">
        <v>3000</v>
      </c>
      <c r="C415" s="4">
        <v>2</v>
      </c>
      <c r="D415" s="4">
        <v>33</v>
      </c>
      <c r="E415" s="5" t="s">
        <v>52</v>
      </c>
      <c r="F415" s="6">
        <v>0.345172</v>
      </c>
      <c r="G415" s="7">
        <v>25.763517173</v>
      </c>
      <c r="H415" s="8">
        <v>0.0209976973</v>
      </c>
      <c r="I415" s="7">
        <v>0.142260622</v>
      </c>
      <c r="J415" s="8">
        <v>0.2428372116</v>
      </c>
      <c r="K415" s="7">
        <v>0.0394708197</v>
      </c>
      <c r="L415" s="8">
        <v>0.1619411521</v>
      </c>
      <c r="M415" s="7">
        <v>-0.000478231</v>
      </c>
      <c r="N415" s="8">
        <v>0.16282624</v>
      </c>
      <c r="O415" s="7">
        <v>0.57571075</v>
      </c>
      <c r="P415" s="8">
        <v>0.1525492561</v>
      </c>
      <c r="Q415" s="4">
        <v>19</v>
      </c>
      <c r="R415" s="9">
        <v>0</v>
      </c>
    </row>
    <row r="416" spans="1:18" ht="12.75">
      <c r="A416" s="3" t="s">
        <v>55</v>
      </c>
      <c r="B416" s="4">
        <v>3000</v>
      </c>
      <c r="C416" s="4">
        <v>2</v>
      </c>
      <c r="D416" s="4">
        <v>12</v>
      </c>
      <c r="E416" s="5" t="s">
        <v>50</v>
      </c>
      <c r="F416" s="6">
        <v>0.326996</v>
      </c>
      <c r="G416" s="7">
        <v>40.856930375</v>
      </c>
      <c r="H416" s="8">
        <v>1.151588E-12</v>
      </c>
      <c r="I416" s="7">
        <v>-0.187997407</v>
      </c>
      <c r="J416" s="8">
        <v>0.3287716077</v>
      </c>
      <c r="K416" s="7">
        <v>-0.04022413</v>
      </c>
      <c r="L416" s="8">
        <v>0.0334042425</v>
      </c>
      <c r="M416" s="7">
        <v>0.0022392294</v>
      </c>
      <c r="N416" s="8">
        <v>0.3068367027</v>
      </c>
      <c r="O416" s="7">
        <v>0.58364595</v>
      </c>
      <c r="P416" s="8">
        <v>0.1764722037</v>
      </c>
      <c r="Q416" s="4">
        <v>18</v>
      </c>
      <c r="R416" s="9">
        <v>0</v>
      </c>
    </row>
    <row r="417" spans="1:18" ht="12.75">
      <c r="A417" s="3" t="s">
        <v>55</v>
      </c>
      <c r="B417" s="4">
        <v>3000</v>
      </c>
      <c r="C417" s="4">
        <v>2</v>
      </c>
      <c r="D417" s="4">
        <v>13</v>
      </c>
      <c r="E417" s="5" t="s">
        <v>30</v>
      </c>
      <c r="F417" s="6">
        <v>0.324637</v>
      </c>
      <c r="G417" s="7">
        <v>37.934472278</v>
      </c>
      <c r="H417" s="8">
        <v>2.123673E-21</v>
      </c>
      <c r="I417" s="7">
        <v>-0.009029451</v>
      </c>
      <c r="J417" s="8">
        <v>0.865148233</v>
      </c>
      <c r="K417" s="7">
        <v>-0.106787199</v>
      </c>
      <c r="L417" s="8">
        <v>0.0353579676</v>
      </c>
      <c r="M417" s="7">
        <v>0.0031118002</v>
      </c>
      <c r="N417" s="8">
        <v>0.5415152302</v>
      </c>
      <c r="O417" s="7">
        <v>0.58466808</v>
      </c>
      <c r="P417" s="8">
        <v>0.1797726405</v>
      </c>
      <c r="Q417" s="4">
        <v>17</v>
      </c>
      <c r="R417" s="9">
        <v>0</v>
      </c>
    </row>
    <row r="418" spans="1:18" ht="12.75">
      <c r="A418" s="3" t="s">
        <v>55</v>
      </c>
      <c r="B418" s="4">
        <v>3000</v>
      </c>
      <c r="C418" s="4">
        <v>2</v>
      </c>
      <c r="D418" s="4">
        <v>26</v>
      </c>
      <c r="E418" s="5" t="s">
        <v>45</v>
      </c>
      <c r="F418" s="6">
        <v>0.318121</v>
      </c>
      <c r="G418" s="7">
        <v>40.554196318</v>
      </c>
      <c r="H418" s="8">
        <v>1.9605566E-09</v>
      </c>
      <c r="I418" s="7">
        <v>-0.4310194</v>
      </c>
      <c r="J418" s="8">
        <v>0.0713452133</v>
      </c>
      <c r="K418" s="7">
        <v>-0.008544933</v>
      </c>
      <c r="L418" s="8">
        <v>0.2884621828</v>
      </c>
      <c r="M418" s="7">
        <v>0.0012471827</v>
      </c>
      <c r="N418" s="8">
        <v>0.0677713859</v>
      </c>
      <c r="O418" s="7">
        <v>0.58748138</v>
      </c>
      <c r="P418" s="8">
        <v>0.1891263389</v>
      </c>
      <c r="Q418" s="4">
        <v>16</v>
      </c>
      <c r="R418" s="9">
        <v>0</v>
      </c>
    </row>
    <row r="419" spans="1:18" ht="12.75">
      <c r="A419" s="3" t="s">
        <v>55</v>
      </c>
      <c r="B419" s="4">
        <v>3000</v>
      </c>
      <c r="C419" s="4">
        <v>2</v>
      </c>
      <c r="D419" s="4">
        <v>8</v>
      </c>
      <c r="E419" s="5" t="s">
        <v>21</v>
      </c>
      <c r="F419" s="6">
        <v>0.300334</v>
      </c>
      <c r="G419" s="7">
        <v>36.457147168</v>
      </c>
      <c r="H419" s="8">
        <v>4.42871E-05</v>
      </c>
      <c r="I419" s="7">
        <v>-0.008527425</v>
      </c>
      <c r="J419" s="8">
        <v>0.9885569603</v>
      </c>
      <c r="K419" s="7">
        <v>0.0046834936</v>
      </c>
      <c r="L419" s="8">
        <v>0.7919363366</v>
      </c>
      <c r="M419" s="7">
        <v>-3.0334E-05</v>
      </c>
      <c r="N419" s="8">
        <v>0.9865385379</v>
      </c>
      <c r="O419" s="7">
        <v>0.59509458</v>
      </c>
      <c r="P419" s="8">
        <v>0.2165058923</v>
      </c>
      <c r="Q419" s="4">
        <v>15</v>
      </c>
      <c r="R419" s="9">
        <v>0</v>
      </c>
    </row>
    <row r="420" spans="1:18" ht="12.75">
      <c r="A420" s="3" t="s">
        <v>55</v>
      </c>
      <c r="B420" s="4">
        <v>3000</v>
      </c>
      <c r="C420" s="4">
        <v>2</v>
      </c>
      <c r="D420" s="4">
        <v>18</v>
      </c>
      <c r="E420" s="5" t="s">
        <v>48</v>
      </c>
      <c r="F420" s="6">
        <v>0.280494</v>
      </c>
      <c r="G420" s="7">
        <v>37.708709826</v>
      </c>
      <c r="H420" s="8">
        <v>2.2097206E-06</v>
      </c>
      <c r="I420" s="7">
        <v>0.0583605655</v>
      </c>
      <c r="J420" s="8">
        <v>0.5879357524</v>
      </c>
      <c r="K420" s="7">
        <v>-0.005703498</v>
      </c>
      <c r="L420" s="8">
        <v>0.9149649979</v>
      </c>
      <c r="M420" s="7">
        <v>-0.00061147</v>
      </c>
      <c r="N420" s="8">
        <v>0.624152174</v>
      </c>
      <c r="O420" s="7">
        <v>0.60347308</v>
      </c>
      <c r="P420" s="8">
        <v>0.2503573985</v>
      </c>
      <c r="Q420" s="4">
        <v>14</v>
      </c>
      <c r="R420" s="9">
        <v>0</v>
      </c>
    </row>
    <row r="421" spans="1:18" ht="12.75">
      <c r="A421" s="3" t="s">
        <v>55</v>
      </c>
      <c r="B421" s="4">
        <v>3000</v>
      </c>
      <c r="C421" s="4">
        <v>2</v>
      </c>
      <c r="D421" s="4">
        <v>4</v>
      </c>
      <c r="E421" s="5" t="s">
        <v>23</v>
      </c>
      <c r="F421" s="6">
        <v>0.270777</v>
      </c>
      <c r="G421" s="7">
        <v>37.636662031</v>
      </c>
      <c r="H421" s="8">
        <v>5.002178E-17</v>
      </c>
      <c r="I421" s="7">
        <v>-0.010277909</v>
      </c>
      <c r="J421" s="8">
        <v>0.7342428351</v>
      </c>
      <c r="K421" s="7">
        <v>0.0804794167</v>
      </c>
      <c r="L421" s="8">
        <v>0.5020673559</v>
      </c>
      <c r="M421" s="7">
        <v>-0.00193142</v>
      </c>
      <c r="N421" s="8">
        <v>0.8161836769</v>
      </c>
      <c r="O421" s="7">
        <v>0.60753424</v>
      </c>
      <c r="P421" s="8">
        <v>0.2682590236</v>
      </c>
      <c r="Q421" s="4">
        <v>13</v>
      </c>
      <c r="R421" s="9">
        <v>0</v>
      </c>
    </row>
    <row r="422" spans="1:18" ht="12.75">
      <c r="A422" s="3" t="s">
        <v>55</v>
      </c>
      <c r="B422" s="4">
        <v>3000</v>
      </c>
      <c r="C422" s="4">
        <v>2</v>
      </c>
      <c r="D422" s="4">
        <v>2</v>
      </c>
      <c r="E422" s="5" t="s">
        <v>27</v>
      </c>
      <c r="F422" s="6">
        <v>0.269418</v>
      </c>
      <c r="G422" s="7">
        <v>38.500234374</v>
      </c>
      <c r="H422" s="8">
        <v>2.594628E-16</v>
      </c>
      <c r="I422" s="7">
        <v>-0.045049775</v>
      </c>
      <c r="J422" s="8">
        <v>0.4950627182</v>
      </c>
      <c r="K422" s="7">
        <v>-0.009838682</v>
      </c>
      <c r="L422" s="8">
        <v>0.4383949759</v>
      </c>
      <c r="M422" s="7">
        <v>0.0006783308</v>
      </c>
      <c r="N422" s="8">
        <v>0.7637980392</v>
      </c>
      <c r="O422" s="7">
        <v>0.60810012</v>
      </c>
      <c r="P422" s="8">
        <v>0.2708337674</v>
      </c>
      <c r="Q422" s="4">
        <v>12</v>
      </c>
      <c r="R422" s="9">
        <v>0</v>
      </c>
    </row>
    <row r="423" spans="1:18" ht="12.75">
      <c r="A423" s="3" t="s">
        <v>55</v>
      </c>
      <c r="B423" s="4">
        <v>3000</v>
      </c>
      <c r="C423" s="4">
        <v>2</v>
      </c>
      <c r="D423" s="4">
        <v>20</v>
      </c>
      <c r="E423" s="5" t="s">
        <v>36</v>
      </c>
      <c r="F423" s="6">
        <v>0.240599</v>
      </c>
      <c r="G423" s="7">
        <v>47.206202702</v>
      </c>
      <c r="H423" s="8">
        <v>2.6852038E-06</v>
      </c>
      <c r="I423" s="7">
        <v>-0.301319633</v>
      </c>
      <c r="J423" s="8">
        <v>0.0954764965</v>
      </c>
      <c r="K423" s="7">
        <v>-0.061974495</v>
      </c>
      <c r="L423" s="8">
        <v>0.1109096464</v>
      </c>
      <c r="M423" s="7">
        <v>0.0019263951</v>
      </c>
      <c r="N423" s="8">
        <v>0.09108381</v>
      </c>
      <c r="O423" s="7">
        <v>0.61997783</v>
      </c>
      <c r="P423" s="8">
        <v>0.3296105636</v>
      </c>
      <c r="Q423" s="4">
        <v>11</v>
      </c>
      <c r="R423" s="9">
        <v>0</v>
      </c>
    </row>
    <row r="424" spans="1:18" ht="12.75">
      <c r="A424" s="3" t="s">
        <v>55</v>
      </c>
      <c r="B424" s="4">
        <v>3000</v>
      </c>
      <c r="C424" s="4">
        <v>2</v>
      </c>
      <c r="D424" s="4">
        <v>6</v>
      </c>
      <c r="E424" s="5" t="s">
        <v>20</v>
      </c>
      <c r="F424" s="6">
        <v>0.240503</v>
      </c>
      <c r="G424" s="7">
        <v>38.046608791</v>
      </c>
      <c r="H424" s="8">
        <v>2.023832E-19</v>
      </c>
      <c r="I424" s="7">
        <v>-0.017206152</v>
      </c>
      <c r="J424" s="8">
        <v>0.5683886108</v>
      </c>
      <c r="K424" s="7">
        <v>-0.024097459</v>
      </c>
      <c r="L424" s="8">
        <v>0.6618813801</v>
      </c>
      <c r="M424" s="7">
        <v>0.0002309346</v>
      </c>
      <c r="N424" s="8">
        <v>0.946360502</v>
      </c>
      <c r="O424" s="7">
        <v>0.62001718</v>
      </c>
      <c r="P424" s="8">
        <v>0.3298207319</v>
      </c>
      <c r="Q424" s="4">
        <v>10</v>
      </c>
      <c r="R424" s="9">
        <v>0</v>
      </c>
    </row>
    <row r="425" spans="1:18" ht="12.75">
      <c r="A425" s="3" t="s">
        <v>55</v>
      </c>
      <c r="B425" s="4">
        <v>3000</v>
      </c>
      <c r="C425" s="4">
        <v>2</v>
      </c>
      <c r="D425" s="4">
        <v>1</v>
      </c>
      <c r="E425" s="5" t="s">
        <v>22</v>
      </c>
      <c r="F425" s="6">
        <v>0.235004</v>
      </c>
      <c r="G425" s="7">
        <v>38.013297003</v>
      </c>
      <c r="H425" s="8">
        <v>3.193762E-20</v>
      </c>
      <c r="I425" s="7">
        <v>-0.017015014</v>
      </c>
      <c r="J425" s="8">
        <v>0.1842129777</v>
      </c>
      <c r="K425" s="7">
        <v>0.0103446441</v>
      </c>
      <c r="L425" s="8">
        <v>0.767112145</v>
      </c>
      <c r="M425" s="7">
        <v>-0.00097727</v>
      </c>
      <c r="N425" s="8">
        <v>0.7117122672</v>
      </c>
      <c r="O425" s="7">
        <v>0.62225745</v>
      </c>
      <c r="P425" s="8">
        <v>0.3419598106</v>
      </c>
      <c r="Q425" s="4">
        <v>9</v>
      </c>
      <c r="R425" s="9">
        <v>0</v>
      </c>
    </row>
    <row r="426" spans="1:18" ht="12.75">
      <c r="A426" s="3" t="s">
        <v>55</v>
      </c>
      <c r="B426" s="4">
        <v>3000</v>
      </c>
      <c r="C426" s="4">
        <v>2</v>
      </c>
      <c r="D426" s="4">
        <v>25</v>
      </c>
      <c r="E426" s="5" t="s">
        <v>32</v>
      </c>
      <c r="F426" s="6">
        <v>0.221604</v>
      </c>
      <c r="G426" s="7">
        <v>43.828447587</v>
      </c>
      <c r="H426" s="8">
        <v>8.1651941E-08</v>
      </c>
      <c r="I426" s="7">
        <v>-0.541381568</v>
      </c>
      <c r="J426" s="8">
        <v>0.1171816255</v>
      </c>
      <c r="K426" s="7">
        <v>-0.040002433</v>
      </c>
      <c r="L426" s="8">
        <v>0.1282585013</v>
      </c>
      <c r="M426" s="7">
        <v>0.0033703414</v>
      </c>
      <c r="N426" s="8">
        <v>0.1044355207</v>
      </c>
      <c r="O426" s="7">
        <v>0.62768366</v>
      </c>
      <c r="P426" s="8">
        <v>0.372791711</v>
      </c>
      <c r="Q426" s="4">
        <v>8</v>
      </c>
      <c r="R426" s="9">
        <v>0</v>
      </c>
    </row>
    <row r="427" spans="1:18" ht="12.75">
      <c r="A427" s="3" t="s">
        <v>55</v>
      </c>
      <c r="B427" s="4">
        <v>3000</v>
      </c>
      <c r="C427" s="4">
        <v>2</v>
      </c>
      <c r="D427" s="4">
        <v>21</v>
      </c>
      <c r="E427" s="5" t="s">
        <v>37</v>
      </c>
      <c r="F427" s="6">
        <v>0.200023</v>
      </c>
      <c r="G427" s="7">
        <v>46.923681836</v>
      </c>
      <c r="H427" s="8">
        <v>0.0001392043</v>
      </c>
      <c r="I427" s="7">
        <v>-0.303168008</v>
      </c>
      <c r="J427" s="8">
        <v>0.2272540551</v>
      </c>
      <c r="K427" s="7">
        <v>-0.027754252</v>
      </c>
      <c r="L427" s="8">
        <v>0.2982111891</v>
      </c>
      <c r="M427" s="7">
        <v>0.0008947729</v>
      </c>
      <c r="N427" s="8">
        <v>0.2248908611</v>
      </c>
      <c r="O427" s="7">
        <v>0.63632564</v>
      </c>
      <c r="P427" s="8">
        <v>0.426162843</v>
      </c>
      <c r="Q427" s="4">
        <v>7</v>
      </c>
      <c r="R427" s="9">
        <v>0</v>
      </c>
    </row>
    <row r="428" spans="1:18" ht="12.75">
      <c r="A428" s="3" t="s">
        <v>55</v>
      </c>
      <c r="B428" s="4">
        <v>3000</v>
      </c>
      <c r="C428" s="4">
        <v>2</v>
      </c>
      <c r="D428" s="4">
        <v>16</v>
      </c>
      <c r="E428" s="5" t="s">
        <v>43</v>
      </c>
      <c r="F428" s="6">
        <v>0.199271</v>
      </c>
      <c r="G428" s="7">
        <v>37.372790555</v>
      </c>
      <c r="H428" s="8">
        <v>1.658148E-14</v>
      </c>
      <c r="I428" s="7">
        <v>0.0001520747</v>
      </c>
      <c r="J428" s="8">
        <v>0.9906130073</v>
      </c>
      <c r="K428" s="7">
        <v>-0.058270926</v>
      </c>
      <c r="L428" s="8">
        <v>0.523900584</v>
      </c>
      <c r="M428" s="7">
        <v>0.0022041721</v>
      </c>
      <c r="N428" s="8">
        <v>0.2635308283</v>
      </c>
      <c r="O428" s="7">
        <v>0.63662468</v>
      </c>
      <c r="P428" s="8">
        <v>0.4281046807</v>
      </c>
      <c r="Q428" s="4">
        <v>6</v>
      </c>
      <c r="R428" s="9">
        <v>0</v>
      </c>
    </row>
    <row r="429" spans="1:18" ht="12.75">
      <c r="A429" s="3" t="s">
        <v>55</v>
      </c>
      <c r="B429" s="4">
        <v>3000</v>
      </c>
      <c r="C429" s="4">
        <v>2</v>
      </c>
      <c r="D429" s="4">
        <v>19</v>
      </c>
      <c r="E429" s="5" t="s">
        <v>40</v>
      </c>
      <c r="F429" s="6">
        <v>0.189314</v>
      </c>
      <c r="G429" s="7">
        <v>38.392221348</v>
      </c>
      <c r="H429" s="8">
        <v>1.300522E-15</v>
      </c>
      <c r="I429" s="7">
        <v>-0.008431133</v>
      </c>
      <c r="J429" s="8">
        <v>0.4542094305</v>
      </c>
      <c r="K429" s="7">
        <v>0.0032712579</v>
      </c>
      <c r="L429" s="8">
        <v>0.990894834</v>
      </c>
      <c r="M429" s="7">
        <v>-0.002825174</v>
      </c>
      <c r="N429" s="8">
        <v>0.7579561951</v>
      </c>
      <c r="O429" s="7">
        <v>0.64057062</v>
      </c>
      <c r="P429" s="8">
        <v>0.4543247613</v>
      </c>
      <c r="Q429" s="4">
        <v>5</v>
      </c>
      <c r="R429" s="9">
        <v>0</v>
      </c>
    </row>
    <row r="430" spans="1:18" ht="12.75">
      <c r="A430" s="3" t="s">
        <v>55</v>
      </c>
      <c r="B430" s="4">
        <v>3000</v>
      </c>
      <c r="C430" s="4">
        <v>2</v>
      </c>
      <c r="D430" s="4">
        <v>14</v>
      </c>
      <c r="E430" s="5" t="s">
        <v>31</v>
      </c>
      <c r="F430" s="6">
        <v>0.125816</v>
      </c>
      <c r="G430" s="7">
        <v>36.192162792</v>
      </c>
      <c r="H430" s="8">
        <v>9.6375792E-09</v>
      </c>
      <c r="I430" s="7">
        <v>0.3524025107</v>
      </c>
      <c r="J430" s="8">
        <v>0.2450726822</v>
      </c>
      <c r="K430" s="7">
        <v>0.009350884</v>
      </c>
      <c r="L430" s="8">
        <v>0.5465481611</v>
      </c>
      <c r="M430" s="7">
        <v>-0.0025139200000000002</v>
      </c>
      <c r="N430" s="8">
        <v>0.2562898995</v>
      </c>
      <c r="O430" s="7">
        <v>0.66518435</v>
      </c>
      <c r="P430" s="8">
        <v>0.6418773753</v>
      </c>
      <c r="Q430" s="4">
        <v>4</v>
      </c>
      <c r="R430" s="9">
        <v>0</v>
      </c>
    </row>
    <row r="431" spans="1:18" ht="12.75">
      <c r="A431" s="3" t="s">
        <v>55</v>
      </c>
      <c r="B431" s="4">
        <v>3000</v>
      </c>
      <c r="C431" s="4">
        <v>2</v>
      </c>
      <c r="D431" s="4">
        <v>17</v>
      </c>
      <c r="E431" s="5" t="s">
        <v>44</v>
      </c>
      <c r="F431" s="6">
        <v>0.123325</v>
      </c>
      <c r="G431" s="7">
        <v>37.874222964</v>
      </c>
      <c r="H431" s="8">
        <v>7.211489E-13</v>
      </c>
      <c r="I431" s="7">
        <v>-0.017457415</v>
      </c>
      <c r="J431" s="8">
        <v>0.62081836</v>
      </c>
      <c r="K431" s="7">
        <v>-0.048089546</v>
      </c>
      <c r="L431" s="8">
        <v>0.860110156</v>
      </c>
      <c r="M431" s="7">
        <v>0.003573662</v>
      </c>
      <c r="N431" s="8">
        <v>0.6072238774</v>
      </c>
      <c r="O431" s="7">
        <v>0.66613129</v>
      </c>
      <c r="P431" s="8">
        <v>0.6498304762</v>
      </c>
      <c r="Q431" s="4">
        <v>3</v>
      </c>
      <c r="R431" s="9">
        <v>0</v>
      </c>
    </row>
    <row r="432" spans="1:18" ht="12.75">
      <c r="A432" s="3" t="s">
        <v>55</v>
      </c>
      <c r="B432" s="4">
        <v>3000</v>
      </c>
      <c r="C432" s="4">
        <v>2</v>
      </c>
      <c r="D432" s="4">
        <v>10</v>
      </c>
      <c r="E432" s="5" t="s">
        <v>42</v>
      </c>
      <c r="F432" s="6">
        <v>0.092202</v>
      </c>
      <c r="G432" s="7">
        <v>37.377054027</v>
      </c>
      <c r="H432" s="8">
        <v>1.465292E-18</v>
      </c>
      <c r="I432" s="7">
        <v>0.0262811792</v>
      </c>
      <c r="J432" s="8">
        <v>0.3516405846</v>
      </c>
      <c r="K432" s="7">
        <v>0.0281643102</v>
      </c>
      <c r="L432" s="8">
        <v>0.3955134735</v>
      </c>
      <c r="M432" s="7">
        <v>-0.003640498</v>
      </c>
      <c r="N432" s="8">
        <v>0.3659568229</v>
      </c>
      <c r="O432" s="7">
        <v>0.67785252</v>
      </c>
      <c r="P432" s="8">
        <v>0.7512859062</v>
      </c>
      <c r="Q432" s="4">
        <v>2</v>
      </c>
      <c r="R432" s="9">
        <v>0</v>
      </c>
    </row>
    <row r="433" spans="1:18" ht="13.5" thickBot="1">
      <c r="A433" s="16" t="s">
        <v>55</v>
      </c>
      <c r="B433" s="17">
        <v>3000</v>
      </c>
      <c r="C433" s="17">
        <v>2</v>
      </c>
      <c r="D433" s="17">
        <v>9</v>
      </c>
      <c r="E433" s="18" t="s">
        <v>28</v>
      </c>
      <c r="F433" s="19">
        <v>0.043309</v>
      </c>
      <c r="G433" s="20">
        <v>37.277026198</v>
      </c>
      <c r="H433" s="8">
        <v>3.61629E-17</v>
      </c>
      <c r="I433" s="20">
        <v>0.0544983506</v>
      </c>
      <c r="J433" s="8">
        <v>0.7598053897</v>
      </c>
      <c r="K433" s="20">
        <v>0.0069151863</v>
      </c>
      <c r="L433" s="8">
        <v>0.4830954736</v>
      </c>
      <c r="M433" s="20">
        <v>-0.001600687</v>
      </c>
      <c r="N433" s="8">
        <v>0.783196646</v>
      </c>
      <c r="O433" s="20">
        <v>0.69586721</v>
      </c>
      <c r="P433" s="8">
        <v>0.9071879114</v>
      </c>
      <c r="Q433" s="17">
        <v>1</v>
      </c>
      <c r="R433" s="21">
        <v>0</v>
      </c>
    </row>
    <row r="434" spans="1:18" ht="12.75">
      <c r="A434" s="3" t="s">
        <v>56</v>
      </c>
      <c r="B434" s="4">
        <v>1000</v>
      </c>
      <c r="C434" s="4">
        <v>1</v>
      </c>
      <c r="D434" s="4">
        <v>27</v>
      </c>
      <c r="E434" s="5" t="s">
        <v>54</v>
      </c>
      <c r="F434" s="6">
        <v>0.732716</v>
      </c>
      <c r="G434" s="7">
        <v>164.17450122</v>
      </c>
      <c r="H434" s="8">
        <v>8.55874E-05</v>
      </c>
      <c r="I434" s="7">
        <v>15.933250369</v>
      </c>
      <c r="J434" s="8">
        <v>0.0022194986</v>
      </c>
      <c r="K434" s="7">
        <v>0.8916215353</v>
      </c>
      <c r="L434" s="8">
        <v>0.0147626893</v>
      </c>
      <c r="M434" s="7">
        <v>-0.203266614</v>
      </c>
      <c r="N434" s="8">
        <v>0.001088529</v>
      </c>
      <c r="O434" s="7">
        <v>3.3020107</v>
      </c>
      <c r="P434" s="8">
        <v>0.0017504006</v>
      </c>
      <c r="Q434" s="4">
        <v>36</v>
      </c>
      <c r="R434" s="9">
        <v>36</v>
      </c>
    </row>
    <row r="435" spans="1:18" ht="12.75">
      <c r="A435" s="3" t="s">
        <v>56</v>
      </c>
      <c r="B435" s="4">
        <v>1000</v>
      </c>
      <c r="C435" s="4">
        <v>1</v>
      </c>
      <c r="D435" s="4">
        <v>31</v>
      </c>
      <c r="E435" s="5" t="s">
        <v>53</v>
      </c>
      <c r="F435" s="6">
        <v>0.710362</v>
      </c>
      <c r="G435" s="7">
        <v>267.31637152</v>
      </c>
      <c r="H435" s="8">
        <v>3.204522E-12</v>
      </c>
      <c r="I435" s="7">
        <v>-0.404021927</v>
      </c>
      <c r="J435" s="8">
        <v>0.003368533</v>
      </c>
      <c r="K435" s="7">
        <v>-7.489165877</v>
      </c>
      <c r="L435" s="8">
        <v>0.0031699473</v>
      </c>
      <c r="M435" s="7">
        <v>0.0943508737</v>
      </c>
      <c r="N435" s="8">
        <v>0.0016838419</v>
      </c>
      <c r="O435" s="7">
        <v>3.437315</v>
      </c>
      <c r="P435" s="8">
        <v>0.002688983</v>
      </c>
      <c r="Q435" s="4">
        <v>35</v>
      </c>
      <c r="R435" s="9">
        <v>35</v>
      </c>
    </row>
    <row r="436" spans="1:18" ht="12.75">
      <c r="A436" s="3" t="s">
        <v>56</v>
      </c>
      <c r="B436" s="4">
        <v>1000</v>
      </c>
      <c r="C436" s="4">
        <v>1</v>
      </c>
      <c r="D436" s="4">
        <v>35</v>
      </c>
      <c r="E436" s="5" t="s">
        <v>38</v>
      </c>
      <c r="F436" s="6">
        <v>0.63801</v>
      </c>
      <c r="G436" s="7">
        <v>181.42427955</v>
      </c>
      <c r="H436" s="8">
        <v>3.2291973E-07</v>
      </c>
      <c r="I436" s="7">
        <v>7.2957787755</v>
      </c>
      <c r="J436" s="8">
        <v>0.0014391513</v>
      </c>
      <c r="K436" s="7">
        <v>0.1533041065</v>
      </c>
      <c r="L436" s="8">
        <v>0.0072694206</v>
      </c>
      <c r="M436" s="7">
        <v>-0.020041611</v>
      </c>
      <c r="N436" s="8">
        <v>0.0024771912</v>
      </c>
      <c r="O436" s="7">
        <v>3.84273243</v>
      </c>
      <c r="P436" s="8">
        <v>0.0087849564</v>
      </c>
      <c r="Q436" s="4">
        <v>34</v>
      </c>
      <c r="R436" s="9">
        <v>34</v>
      </c>
    </row>
    <row r="437" spans="1:18" ht="12.75">
      <c r="A437" s="3" t="s">
        <v>56</v>
      </c>
      <c r="B437" s="4">
        <v>1000</v>
      </c>
      <c r="C437" s="4">
        <v>1</v>
      </c>
      <c r="D437" s="4">
        <v>33</v>
      </c>
      <c r="E437" s="5" t="s">
        <v>52</v>
      </c>
      <c r="F437" s="6">
        <v>0.628392</v>
      </c>
      <c r="G437" s="7">
        <v>11.739220199</v>
      </c>
      <c r="H437" s="8">
        <v>0.861608018</v>
      </c>
      <c r="I437" s="7">
        <v>2.9114046739</v>
      </c>
      <c r="J437" s="8">
        <v>0.0034648777</v>
      </c>
      <c r="K437" s="7">
        <v>0.6704019064</v>
      </c>
      <c r="L437" s="8">
        <v>0.0033147407</v>
      </c>
      <c r="M437" s="7">
        <v>-0.008728521</v>
      </c>
      <c r="N437" s="8">
        <v>0.0021034889</v>
      </c>
      <c r="O437" s="7">
        <v>3.8934487</v>
      </c>
      <c r="P437" s="8">
        <v>0.0100877715</v>
      </c>
      <c r="Q437" s="4">
        <v>33</v>
      </c>
      <c r="R437" s="9">
        <v>33</v>
      </c>
    </row>
    <row r="438" spans="1:18" ht="12.75">
      <c r="A438" s="3" t="s">
        <v>56</v>
      </c>
      <c r="B438" s="4">
        <v>1000</v>
      </c>
      <c r="C438" s="4">
        <v>1</v>
      </c>
      <c r="D438" s="4">
        <v>26</v>
      </c>
      <c r="E438" s="5" t="s">
        <v>45</v>
      </c>
      <c r="F438" s="6">
        <v>0.62767</v>
      </c>
      <c r="G438" s="7">
        <v>298.70254957</v>
      </c>
      <c r="H438" s="8">
        <v>2.1850479E-09</v>
      </c>
      <c r="I438" s="7">
        <v>-4.975212733</v>
      </c>
      <c r="J438" s="8">
        <v>0.0060658651</v>
      </c>
      <c r="K438" s="7">
        <v>-0.192778921</v>
      </c>
      <c r="L438" s="8">
        <v>0.0032206697</v>
      </c>
      <c r="M438" s="7">
        <v>0.0153794773</v>
      </c>
      <c r="N438" s="8">
        <v>0.0036081739</v>
      </c>
      <c r="O438" s="7">
        <v>3.89722525</v>
      </c>
      <c r="P438" s="8">
        <v>0.0101913546</v>
      </c>
      <c r="Q438" s="4">
        <v>32</v>
      </c>
      <c r="R438" s="9">
        <v>32</v>
      </c>
    </row>
    <row r="439" spans="1:18" ht="12.75">
      <c r="A439" s="3" t="s">
        <v>56</v>
      </c>
      <c r="B439" s="4">
        <v>1000</v>
      </c>
      <c r="C439" s="4">
        <v>1</v>
      </c>
      <c r="D439" s="4">
        <v>24</v>
      </c>
      <c r="E439" s="5" t="s">
        <v>35</v>
      </c>
      <c r="F439" s="6">
        <v>0.615446</v>
      </c>
      <c r="G439" s="7">
        <v>231.01642815</v>
      </c>
      <c r="H439" s="8">
        <v>1.323078E-17</v>
      </c>
      <c r="I439" s="7">
        <v>0.5741727978</v>
      </c>
      <c r="J439" s="8">
        <v>0.0095370338</v>
      </c>
      <c r="K439" s="7">
        <v>1.6962938886</v>
      </c>
      <c r="L439" s="8">
        <v>0.0032207403</v>
      </c>
      <c r="M439" s="7">
        <v>-0.155218085</v>
      </c>
      <c r="N439" s="8">
        <v>0.0061550616</v>
      </c>
      <c r="O439" s="7">
        <v>3.96068601</v>
      </c>
      <c r="P439" s="8">
        <v>0.0120799572</v>
      </c>
      <c r="Q439" s="4">
        <v>31</v>
      </c>
      <c r="R439" s="9">
        <v>31</v>
      </c>
    </row>
    <row r="440" spans="1:18" ht="12.75">
      <c r="A440" s="3" t="s">
        <v>56</v>
      </c>
      <c r="B440" s="4">
        <v>1000</v>
      </c>
      <c r="C440" s="4">
        <v>1</v>
      </c>
      <c r="D440" s="4">
        <v>36</v>
      </c>
      <c r="E440" s="5" t="s">
        <v>47</v>
      </c>
      <c r="F440" s="6">
        <v>0.609041</v>
      </c>
      <c r="G440" s="7">
        <v>503.66177502</v>
      </c>
      <c r="H440" s="8">
        <v>1.03781E-05</v>
      </c>
      <c r="I440" s="7">
        <v>-1.638993568</v>
      </c>
      <c r="J440" s="8">
        <v>0.002661287</v>
      </c>
      <c r="K440" s="7">
        <v>-0.857170103</v>
      </c>
      <c r="L440" s="8">
        <v>0.0016579962</v>
      </c>
      <c r="M440" s="7">
        <v>0.0052331528</v>
      </c>
      <c r="N440" s="8">
        <v>0.0018423554</v>
      </c>
      <c r="O440" s="7">
        <v>3.99353462</v>
      </c>
      <c r="P440" s="8">
        <v>0.0131751835</v>
      </c>
      <c r="Q440" s="4">
        <v>30</v>
      </c>
      <c r="R440" s="9">
        <v>30</v>
      </c>
    </row>
    <row r="441" spans="1:18" ht="12.75">
      <c r="A441" s="3" t="s">
        <v>56</v>
      </c>
      <c r="B441" s="4">
        <v>1000</v>
      </c>
      <c r="C441" s="4">
        <v>1</v>
      </c>
      <c r="D441" s="4">
        <v>22</v>
      </c>
      <c r="E441" s="5" t="s">
        <v>29</v>
      </c>
      <c r="F441" s="6">
        <v>0.566189</v>
      </c>
      <c r="G441" s="7">
        <v>248.82154611</v>
      </c>
      <c r="H441" s="8">
        <v>2.092783E-14</v>
      </c>
      <c r="I441" s="7">
        <v>-1.02479591</v>
      </c>
      <c r="J441" s="8">
        <v>0.0920500691</v>
      </c>
      <c r="K441" s="7">
        <v>-3.291267457</v>
      </c>
      <c r="L441" s="8">
        <v>0.006424009</v>
      </c>
      <c r="M441" s="7">
        <v>0.2702950228</v>
      </c>
      <c r="N441" s="8">
        <v>0.0163321941</v>
      </c>
      <c r="O441" s="7">
        <v>4.20670336</v>
      </c>
      <c r="P441" s="8">
        <v>0.0226973521</v>
      </c>
      <c r="Q441" s="4">
        <v>29</v>
      </c>
      <c r="R441" s="9">
        <v>29</v>
      </c>
    </row>
    <row r="442" spans="1:18" ht="12.75">
      <c r="A442" s="3" t="s">
        <v>56</v>
      </c>
      <c r="B442" s="4">
        <v>1000</v>
      </c>
      <c r="C442" s="4">
        <v>1</v>
      </c>
      <c r="D442" s="4">
        <v>30</v>
      </c>
      <c r="E442" s="5" t="s">
        <v>49</v>
      </c>
      <c r="F442" s="6">
        <v>0.542912</v>
      </c>
      <c r="G442" s="7">
        <v>259.87340636</v>
      </c>
      <c r="H442" s="8">
        <v>2.6413539E-08</v>
      </c>
      <c r="I442" s="7">
        <v>-10.68221828</v>
      </c>
      <c r="J442" s="8">
        <v>0.0042206342</v>
      </c>
      <c r="K442" s="7">
        <v>-0.063831594</v>
      </c>
      <c r="L442" s="8">
        <v>0.3683698146</v>
      </c>
      <c r="M442" s="7">
        <v>0.0298625421</v>
      </c>
      <c r="N442" s="8">
        <v>0.0067651626</v>
      </c>
      <c r="O442" s="7">
        <v>4.31808957</v>
      </c>
      <c r="P442" s="8">
        <v>0.0297770902</v>
      </c>
      <c r="Q442" s="4">
        <v>28</v>
      </c>
      <c r="R442" s="9">
        <v>28</v>
      </c>
    </row>
    <row r="443" spans="1:18" ht="12.75">
      <c r="A443" s="3" t="s">
        <v>56</v>
      </c>
      <c r="B443" s="4">
        <v>1000</v>
      </c>
      <c r="C443" s="4">
        <v>1</v>
      </c>
      <c r="D443" s="4">
        <v>3</v>
      </c>
      <c r="E443" s="5" t="s">
        <v>25</v>
      </c>
      <c r="F443" s="6">
        <v>0.49528</v>
      </c>
      <c r="G443" s="7">
        <v>228.03377403</v>
      </c>
      <c r="H443" s="8">
        <v>7.406465E-16</v>
      </c>
      <c r="I443" s="7">
        <v>0.7617463958</v>
      </c>
      <c r="J443" s="8">
        <v>0.0215208328</v>
      </c>
      <c r="K443" s="7">
        <v>1.0832270019</v>
      </c>
      <c r="L443" s="8">
        <v>0.0085285139</v>
      </c>
      <c r="M443" s="7">
        <v>-0.069234035</v>
      </c>
      <c r="N443" s="8">
        <v>0.0157955745</v>
      </c>
      <c r="O443" s="7">
        <v>4.53750294</v>
      </c>
      <c r="P443" s="8">
        <v>0.0496255472</v>
      </c>
      <c r="Q443" s="4">
        <v>27</v>
      </c>
      <c r="R443" s="9">
        <v>27</v>
      </c>
    </row>
    <row r="444" spans="1:18" ht="12.75">
      <c r="A444" s="3" t="s">
        <v>56</v>
      </c>
      <c r="B444" s="4">
        <v>1000</v>
      </c>
      <c r="C444" s="4">
        <v>1</v>
      </c>
      <c r="D444" s="4">
        <v>28</v>
      </c>
      <c r="E444" s="5" t="s">
        <v>41</v>
      </c>
      <c r="F444" s="6">
        <v>0.493661</v>
      </c>
      <c r="G444" s="7">
        <v>217.57565929</v>
      </c>
      <c r="H444" s="8">
        <v>4.596876E-11</v>
      </c>
      <c r="I444" s="7">
        <v>3.08339476</v>
      </c>
      <c r="J444" s="8">
        <v>0.0482744897</v>
      </c>
      <c r="K444" s="7">
        <v>2.4241379246</v>
      </c>
      <c r="L444" s="8">
        <v>0.0144788003</v>
      </c>
      <c r="M444" s="7">
        <v>-0.394497802</v>
      </c>
      <c r="N444" s="8">
        <v>0.0139837739</v>
      </c>
      <c r="O444" s="7">
        <v>4.54477593</v>
      </c>
      <c r="P444" s="8">
        <v>0.0504462521</v>
      </c>
      <c r="Q444" s="4">
        <v>26</v>
      </c>
      <c r="R444" s="9">
        <v>26</v>
      </c>
    </row>
    <row r="445" spans="1:18" ht="12.75">
      <c r="A445" s="3" t="s">
        <v>56</v>
      </c>
      <c r="B445" s="4">
        <v>1000</v>
      </c>
      <c r="C445" s="4">
        <v>1</v>
      </c>
      <c r="D445" s="4">
        <v>34</v>
      </c>
      <c r="E445" s="5" t="s">
        <v>34</v>
      </c>
      <c r="F445" s="6">
        <v>0.476976</v>
      </c>
      <c r="G445" s="7">
        <v>181.63932327</v>
      </c>
      <c r="H445" s="8">
        <v>2.4537837E-06</v>
      </c>
      <c r="I445" s="7">
        <v>7.578138867</v>
      </c>
      <c r="J445" s="8">
        <v>0.0139659638</v>
      </c>
      <c r="K445" s="7">
        <v>0.3248323317</v>
      </c>
      <c r="L445" s="8">
        <v>0.0218530251</v>
      </c>
      <c r="M445" s="7">
        <v>-0.044084192</v>
      </c>
      <c r="N445" s="8">
        <v>0.0184552068</v>
      </c>
      <c r="O445" s="7">
        <v>4.61904787</v>
      </c>
      <c r="P445" s="8">
        <v>0.0595325951</v>
      </c>
      <c r="Q445" s="4">
        <v>25</v>
      </c>
      <c r="R445" s="9">
        <v>25</v>
      </c>
    </row>
    <row r="446" spans="1:18" ht="12.75">
      <c r="A446" s="3" t="s">
        <v>56</v>
      </c>
      <c r="B446" s="4">
        <v>1000</v>
      </c>
      <c r="C446" s="4">
        <v>1</v>
      </c>
      <c r="D446" s="4">
        <v>15</v>
      </c>
      <c r="E446" s="5" t="s">
        <v>51</v>
      </c>
      <c r="F446" s="6">
        <v>0.476355</v>
      </c>
      <c r="G446" s="7">
        <v>190.288996</v>
      </c>
      <c r="H446" s="8">
        <v>8.9702486E-07</v>
      </c>
      <c r="I446" s="7">
        <v>1.93486864</v>
      </c>
      <c r="J446" s="8">
        <v>0.024218604</v>
      </c>
      <c r="K446" s="7">
        <v>0.1347196735</v>
      </c>
      <c r="L446" s="8">
        <v>0.0344599947</v>
      </c>
      <c r="M446" s="7">
        <v>-0.005762356</v>
      </c>
      <c r="N446" s="8">
        <v>0.0459824075</v>
      </c>
      <c r="O446" s="7">
        <v>4.62179195</v>
      </c>
      <c r="P446" s="8">
        <v>0.0598940639</v>
      </c>
      <c r="Q446" s="4">
        <v>24</v>
      </c>
      <c r="R446" s="9">
        <v>24</v>
      </c>
    </row>
    <row r="447" spans="1:18" ht="12.75">
      <c r="A447" s="3" t="s">
        <v>56</v>
      </c>
      <c r="B447" s="4">
        <v>1000</v>
      </c>
      <c r="C447" s="4">
        <v>1</v>
      </c>
      <c r="D447" s="4">
        <v>21</v>
      </c>
      <c r="E447" s="5" t="s">
        <v>37</v>
      </c>
      <c r="F447" s="6">
        <v>0.436433</v>
      </c>
      <c r="G447" s="7">
        <v>363.09720256</v>
      </c>
      <c r="H447" s="8">
        <v>0.0001686826</v>
      </c>
      <c r="I447" s="7">
        <v>-3.644703379</v>
      </c>
      <c r="J447" s="8">
        <v>0.0698130612</v>
      </c>
      <c r="K447" s="7">
        <v>-0.356270797</v>
      </c>
      <c r="L447" s="8">
        <v>0.0950456486</v>
      </c>
      <c r="M447" s="7">
        <v>0.0103397323</v>
      </c>
      <c r="N447" s="8">
        <v>0.0785694395</v>
      </c>
      <c r="O447" s="7">
        <v>4.79473259</v>
      </c>
      <c r="P447" s="8">
        <v>0.086906402</v>
      </c>
      <c r="Q447" s="4">
        <v>23</v>
      </c>
      <c r="R447" s="9">
        <v>23</v>
      </c>
    </row>
    <row r="448" spans="1:18" ht="12.75">
      <c r="A448" s="3" t="s">
        <v>56</v>
      </c>
      <c r="B448" s="4">
        <v>1000</v>
      </c>
      <c r="C448" s="4">
        <v>1</v>
      </c>
      <c r="D448" s="4">
        <v>29</v>
      </c>
      <c r="E448" s="5" t="s">
        <v>33</v>
      </c>
      <c r="F448" s="6">
        <v>0.42288</v>
      </c>
      <c r="G448" s="7">
        <v>269.93614444</v>
      </c>
      <c r="H448" s="8">
        <v>1.320013E-07</v>
      </c>
      <c r="I448" s="7">
        <v>-12.78894683</v>
      </c>
      <c r="J448" s="8">
        <v>0.0214261345</v>
      </c>
      <c r="K448" s="7">
        <v>-0.195508912</v>
      </c>
      <c r="L448" s="8">
        <v>0.2322784467</v>
      </c>
      <c r="M448" s="7">
        <v>0.0749836519</v>
      </c>
      <c r="N448" s="8">
        <v>0.0291995785</v>
      </c>
      <c r="O448" s="7">
        <v>4.85204285</v>
      </c>
      <c r="P448" s="8">
        <v>0.0979276607</v>
      </c>
      <c r="Q448" s="4">
        <v>22</v>
      </c>
      <c r="R448" s="9">
        <v>22</v>
      </c>
    </row>
    <row r="449" spans="1:18" ht="12.75">
      <c r="A449" s="3" t="s">
        <v>56</v>
      </c>
      <c r="B449" s="4">
        <v>1000</v>
      </c>
      <c r="C449" s="4">
        <v>1</v>
      </c>
      <c r="D449" s="4">
        <v>14</v>
      </c>
      <c r="E449" s="5" t="s">
        <v>31</v>
      </c>
      <c r="F449" s="6">
        <v>0.413066</v>
      </c>
      <c r="G449" s="7">
        <v>190.92955482</v>
      </c>
      <c r="H449" s="8">
        <v>1.6046006E-06</v>
      </c>
      <c r="I449" s="7">
        <v>2.2945736862</v>
      </c>
      <c r="J449" s="8">
        <v>0.303013832</v>
      </c>
      <c r="K449" s="7">
        <v>0.2705887763</v>
      </c>
      <c r="L449" s="8">
        <v>0.0458966619</v>
      </c>
      <c r="M449" s="7">
        <v>-0.014140367</v>
      </c>
      <c r="N449" s="8">
        <v>0.3818676415</v>
      </c>
      <c r="O449" s="7">
        <v>4.89312526</v>
      </c>
      <c r="P449" s="8">
        <v>0.1065506231</v>
      </c>
      <c r="Q449" s="4">
        <v>21</v>
      </c>
      <c r="R449" s="9">
        <v>0</v>
      </c>
    </row>
    <row r="450" spans="1:18" ht="12.75">
      <c r="A450" s="3" t="s">
        <v>56</v>
      </c>
      <c r="B450" s="4">
        <v>1000</v>
      </c>
      <c r="C450" s="4">
        <v>1</v>
      </c>
      <c r="D450" s="4">
        <v>10</v>
      </c>
      <c r="E450" s="5" t="s">
        <v>42</v>
      </c>
      <c r="F450" s="6">
        <v>0.400087</v>
      </c>
      <c r="G450" s="7">
        <v>231.2310122</v>
      </c>
      <c r="H450" s="8">
        <v>1.597547E-16</v>
      </c>
      <c r="I450" s="7">
        <v>0.3895101142</v>
      </c>
      <c r="J450" s="8">
        <v>0.0751008857</v>
      </c>
      <c r="K450" s="7">
        <v>0.5311145934</v>
      </c>
      <c r="L450" s="8">
        <v>0.0458176729</v>
      </c>
      <c r="M450" s="7">
        <v>-0.03618383</v>
      </c>
      <c r="N450" s="8">
        <v>0.2300877921</v>
      </c>
      <c r="O450" s="7">
        <v>4.9469297</v>
      </c>
      <c r="P450" s="8">
        <v>0.118823598</v>
      </c>
      <c r="Q450" s="4">
        <v>20</v>
      </c>
      <c r="R450" s="9">
        <v>0</v>
      </c>
    </row>
    <row r="451" spans="1:18" ht="12.75">
      <c r="A451" s="3" t="s">
        <v>56</v>
      </c>
      <c r="B451" s="4">
        <v>1000</v>
      </c>
      <c r="C451" s="4">
        <v>1</v>
      </c>
      <c r="D451" s="4">
        <v>23</v>
      </c>
      <c r="E451" s="5" t="s">
        <v>24</v>
      </c>
      <c r="F451" s="6">
        <v>0.384494</v>
      </c>
      <c r="G451" s="7">
        <v>143.47366858</v>
      </c>
      <c r="H451" s="8">
        <v>0.0067856527</v>
      </c>
      <c r="I451" s="7">
        <v>5.3016440233</v>
      </c>
      <c r="J451" s="8">
        <v>0.0440278441</v>
      </c>
      <c r="K451" s="7">
        <v>1.0421679541</v>
      </c>
      <c r="L451" s="8">
        <v>0.0568132805</v>
      </c>
      <c r="M451" s="7">
        <v>-0.05680976</v>
      </c>
      <c r="N451" s="8">
        <v>0.059751273</v>
      </c>
      <c r="O451" s="7">
        <v>5.01081099</v>
      </c>
      <c r="P451" s="8">
        <v>0.1349454683</v>
      </c>
      <c r="Q451" s="4">
        <v>19</v>
      </c>
      <c r="R451" s="9">
        <v>0</v>
      </c>
    </row>
    <row r="452" spans="1:18" ht="12.75">
      <c r="A452" s="3" t="s">
        <v>56</v>
      </c>
      <c r="B452" s="4">
        <v>1000</v>
      </c>
      <c r="C452" s="4">
        <v>1</v>
      </c>
      <c r="D452" s="4">
        <v>1</v>
      </c>
      <c r="E452" s="5" t="s">
        <v>22</v>
      </c>
      <c r="F452" s="6">
        <v>0.363286</v>
      </c>
      <c r="G452" s="7">
        <v>234.47093483</v>
      </c>
      <c r="H452" s="8">
        <v>1.80892E-17</v>
      </c>
      <c r="I452" s="7">
        <v>0.174844095</v>
      </c>
      <c r="J452" s="8">
        <v>0.1326139498</v>
      </c>
      <c r="K452" s="7">
        <v>0.6594650946</v>
      </c>
      <c r="L452" s="8">
        <v>0.039966428</v>
      </c>
      <c r="M452" s="7">
        <v>-0.042414401</v>
      </c>
      <c r="N452" s="8">
        <v>0.0751851285</v>
      </c>
      <c r="O452" s="7">
        <v>5.09640498</v>
      </c>
      <c r="P452" s="8">
        <v>0.1594292527</v>
      </c>
      <c r="Q452" s="4">
        <v>18</v>
      </c>
      <c r="R452" s="9">
        <v>0</v>
      </c>
    </row>
    <row r="453" spans="1:18" ht="12.75">
      <c r="A453" s="3" t="s">
        <v>56</v>
      </c>
      <c r="B453" s="4">
        <v>1000</v>
      </c>
      <c r="C453" s="4">
        <v>1</v>
      </c>
      <c r="D453" s="4">
        <v>20</v>
      </c>
      <c r="E453" s="5" t="s">
        <v>36</v>
      </c>
      <c r="F453" s="6">
        <v>0.3344</v>
      </c>
      <c r="G453" s="7">
        <v>302.81576772</v>
      </c>
      <c r="H453" s="8">
        <v>6.96055E-05</v>
      </c>
      <c r="I453" s="7">
        <v>-1.948989769</v>
      </c>
      <c r="J453" s="8">
        <v>0.194665134</v>
      </c>
      <c r="K453" s="7">
        <v>-0.379466818</v>
      </c>
      <c r="L453" s="8">
        <v>0.2467096968</v>
      </c>
      <c r="M453" s="7">
        <v>0.0115577946</v>
      </c>
      <c r="N453" s="8">
        <v>0.2203568218</v>
      </c>
      <c r="O453" s="7">
        <v>5.2107276</v>
      </c>
      <c r="P453" s="8">
        <v>0.1978661754</v>
      </c>
      <c r="Q453" s="4">
        <v>17</v>
      </c>
      <c r="R453" s="9">
        <v>0</v>
      </c>
    </row>
    <row r="454" spans="1:18" ht="12.75">
      <c r="A454" s="3" t="s">
        <v>56</v>
      </c>
      <c r="B454" s="4">
        <v>1000</v>
      </c>
      <c r="C454" s="4">
        <v>1</v>
      </c>
      <c r="D454" s="4">
        <v>5</v>
      </c>
      <c r="E454" s="5" t="s">
        <v>26</v>
      </c>
      <c r="F454" s="6">
        <v>0.323223</v>
      </c>
      <c r="G454" s="7">
        <v>277.30271931</v>
      </c>
      <c r="H454" s="8">
        <v>1.1261666E-08</v>
      </c>
      <c r="I454" s="7">
        <v>-1.88785782</v>
      </c>
      <c r="J454" s="8">
        <v>0.0740731731</v>
      </c>
      <c r="K454" s="7">
        <v>-0.476513604</v>
      </c>
      <c r="L454" s="8">
        <v>0.0520767269</v>
      </c>
      <c r="M454" s="7">
        <v>0.0221046347</v>
      </c>
      <c r="N454" s="8">
        <v>0.0653179154</v>
      </c>
      <c r="O454" s="7">
        <v>5.25429765</v>
      </c>
      <c r="P454" s="8">
        <v>0.2144077834</v>
      </c>
      <c r="Q454" s="4">
        <v>16</v>
      </c>
      <c r="R454" s="9">
        <v>0</v>
      </c>
    </row>
    <row r="455" spans="1:18" ht="12.75">
      <c r="A455" s="3" t="s">
        <v>56</v>
      </c>
      <c r="B455" s="4">
        <v>1000</v>
      </c>
      <c r="C455" s="4">
        <v>1</v>
      </c>
      <c r="D455" s="4">
        <v>16</v>
      </c>
      <c r="E455" s="5" t="s">
        <v>43</v>
      </c>
      <c r="F455" s="6">
        <v>0.316686</v>
      </c>
      <c r="G455" s="7">
        <v>246.41832513</v>
      </c>
      <c r="H455" s="8">
        <v>1.635762E-12</v>
      </c>
      <c r="I455" s="7">
        <v>-0.185498731</v>
      </c>
      <c r="J455" s="8">
        <v>0.1049950585</v>
      </c>
      <c r="K455" s="7">
        <v>-0.694850985</v>
      </c>
      <c r="L455" s="8">
        <v>0.3693978236</v>
      </c>
      <c r="M455" s="7">
        <v>0.017790319</v>
      </c>
      <c r="N455" s="8">
        <v>0.2807152338</v>
      </c>
      <c r="O455" s="7">
        <v>5.27960973</v>
      </c>
      <c r="P455" s="8">
        <v>0.2245291322</v>
      </c>
      <c r="Q455" s="4">
        <v>15</v>
      </c>
      <c r="R455" s="9">
        <v>0</v>
      </c>
    </row>
    <row r="456" spans="1:18" ht="12.75">
      <c r="A456" s="3" t="s">
        <v>56</v>
      </c>
      <c r="B456" s="4">
        <v>1000</v>
      </c>
      <c r="C456" s="4">
        <v>1</v>
      </c>
      <c r="D456" s="4">
        <v>18</v>
      </c>
      <c r="E456" s="5" t="s">
        <v>48</v>
      </c>
      <c r="F456" s="6">
        <v>0.316641</v>
      </c>
      <c r="G456" s="7">
        <v>210.40210074</v>
      </c>
      <c r="H456" s="8">
        <v>0.0002276421</v>
      </c>
      <c r="I456" s="7">
        <v>0.8287873879</v>
      </c>
      <c r="J456" s="8">
        <v>0.3862079615</v>
      </c>
      <c r="K456" s="7">
        <v>0.3728177261</v>
      </c>
      <c r="L456" s="8">
        <v>0.4325759469</v>
      </c>
      <c r="M456" s="7">
        <v>-0.010937558</v>
      </c>
      <c r="N456" s="8">
        <v>0.3264071499</v>
      </c>
      <c r="O456" s="7">
        <v>5.27978573</v>
      </c>
      <c r="P456" s="8">
        <v>0.2246008564</v>
      </c>
      <c r="Q456" s="4">
        <v>14</v>
      </c>
      <c r="R456" s="9">
        <v>0</v>
      </c>
    </row>
    <row r="457" spans="1:18" ht="12.75">
      <c r="A457" s="3" t="s">
        <v>56</v>
      </c>
      <c r="B457" s="4">
        <v>1000</v>
      </c>
      <c r="C457" s="4">
        <v>1</v>
      </c>
      <c r="D457" s="4">
        <v>12</v>
      </c>
      <c r="E457" s="5" t="s">
        <v>50</v>
      </c>
      <c r="F457" s="6">
        <v>0.300093</v>
      </c>
      <c r="G457" s="7">
        <v>256.58893246</v>
      </c>
      <c r="H457" s="8">
        <v>3.90072E-10</v>
      </c>
      <c r="I457" s="7">
        <v>-1.679317705</v>
      </c>
      <c r="J457" s="8">
        <v>0.3428246591</v>
      </c>
      <c r="K457" s="7">
        <v>-0.249737223</v>
      </c>
      <c r="L457" s="8">
        <v>0.1331337213</v>
      </c>
      <c r="M457" s="7">
        <v>0.0209828512</v>
      </c>
      <c r="N457" s="8">
        <v>0.298593654</v>
      </c>
      <c r="O457" s="7">
        <v>5.34332721</v>
      </c>
      <c r="P457" s="8">
        <v>0.2517450298</v>
      </c>
      <c r="Q457" s="4">
        <v>13</v>
      </c>
      <c r="R457" s="9">
        <v>0</v>
      </c>
    </row>
    <row r="458" spans="1:18" ht="12.75">
      <c r="A458" s="3" t="s">
        <v>56</v>
      </c>
      <c r="B458" s="4">
        <v>1000</v>
      </c>
      <c r="C458" s="4">
        <v>1</v>
      </c>
      <c r="D458" s="4">
        <v>25</v>
      </c>
      <c r="E458" s="5" t="s">
        <v>32</v>
      </c>
      <c r="F458" s="6">
        <v>0.297994</v>
      </c>
      <c r="G458" s="7">
        <v>288.86361282</v>
      </c>
      <c r="H458" s="8">
        <v>3.1276729E-06</v>
      </c>
      <c r="I458" s="7">
        <v>-3.054808203</v>
      </c>
      <c r="J458" s="8">
        <v>0.2883008997</v>
      </c>
      <c r="K458" s="7">
        <v>-0.352633684</v>
      </c>
      <c r="L458" s="8">
        <v>0.128521256</v>
      </c>
      <c r="M458" s="7">
        <v>0.0215147208</v>
      </c>
      <c r="N458" s="8">
        <v>0.2161025841</v>
      </c>
      <c r="O458" s="7">
        <v>5.35133609</v>
      </c>
      <c r="P458" s="8">
        <v>0.255347197</v>
      </c>
      <c r="Q458" s="4">
        <v>12</v>
      </c>
      <c r="R458" s="9">
        <v>0</v>
      </c>
    </row>
    <row r="459" spans="1:18" ht="12.75">
      <c r="A459" s="3" t="s">
        <v>56</v>
      </c>
      <c r="B459" s="4">
        <v>1000</v>
      </c>
      <c r="C459" s="4">
        <v>1</v>
      </c>
      <c r="D459" s="4">
        <v>2</v>
      </c>
      <c r="E459" s="5" t="s">
        <v>27</v>
      </c>
      <c r="F459" s="6">
        <v>0.29349</v>
      </c>
      <c r="G459" s="7">
        <v>247.37579253</v>
      </c>
      <c r="H459" s="8">
        <v>9.996037E-14</v>
      </c>
      <c r="I459" s="7">
        <v>-0.047384195</v>
      </c>
      <c r="J459" s="8">
        <v>0.9367918494</v>
      </c>
      <c r="K459" s="7">
        <v>-0.156949328</v>
      </c>
      <c r="L459" s="8">
        <v>0.1799792957</v>
      </c>
      <c r="M459" s="7">
        <v>-0.002601176</v>
      </c>
      <c r="N459" s="8">
        <v>0.9019055945</v>
      </c>
      <c r="O459" s="7">
        <v>5.3684741</v>
      </c>
      <c r="P459" s="8">
        <v>0.2631949871</v>
      </c>
      <c r="Q459" s="4">
        <v>11</v>
      </c>
      <c r="R459" s="9">
        <v>0</v>
      </c>
    </row>
    <row r="460" spans="1:18" ht="12.75">
      <c r="A460" s="3" t="s">
        <v>56</v>
      </c>
      <c r="B460" s="4">
        <v>1000</v>
      </c>
      <c r="C460" s="4">
        <v>1</v>
      </c>
      <c r="D460" s="4">
        <v>9</v>
      </c>
      <c r="E460" s="5" t="s">
        <v>28</v>
      </c>
      <c r="F460" s="6">
        <v>0.28287</v>
      </c>
      <c r="G460" s="7">
        <v>242.27083682</v>
      </c>
      <c r="H460" s="8">
        <v>7.001267E-15</v>
      </c>
      <c r="I460" s="7">
        <v>-0.976254722</v>
      </c>
      <c r="J460" s="8">
        <v>0.4860092531</v>
      </c>
      <c r="K460" s="7">
        <v>-0.121942791</v>
      </c>
      <c r="L460" s="8">
        <v>0.1389109942</v>
      </c>
      <c r="M460" s="7">
        <v>0.0336063055</v>
      </c>
      <c r="N460" s="8">
        <v>0.4632580921</v>
      </c>
      <c r="O460" s="7">
        <v>5.40867041</v>
      </c>
      <c r="P460" s="8">
        <v>0.2823616717</v>
      </c>
      <c r="Q460" s="4">
        <v>10</v>
      </c>
      <c r="R460" s="9">
        <v>0</v>
      </c>
    </row>
    <row r="461" spans="1:18" ht="12.75">
      <c r="A461" s="3" t="s">
        <v>56</v>
      </c>
      <c r="B461" s="4">
        <v>1000</v>
      </c>
      <c r="C461" s="4">
        <v>1</v>
      </c>
      <c r="D461" s="4">
        <v>19</v>
      </c>
      <c r="E461" s="5" t="s">
        <v>40</v>
      </c>
      <c r="F461" s="6">
        <v>0.243997</v>
      </c>
      <c r="G461" s="7">
        <v>245.13921544</v>
      </c>
      <c r="H461" s="8">
        <v>3.985907E-13</v>
      </c>
      <c r="I461" s="7">
        <v>-0.145028843</v>
      </c>
      <c r="J461" s="8">
        <v>0.1545488799</v>
      </c>
      <c r="K461" s="7">
        <v>0.2499229393</v>
      </c>
      <c r="L461" s="8">
        <v>0.9210783598</v>
      </c>
      <c r="M461" s="7">
        <v>-0.014191546</v>
      </c>
      <c r="N461" s="8">
        <v>0.8602974676</v>
      </c>
      <c r="O461" s="7">
        <v>5.55332917</v>
      </c>
      <c r="P461" s="8">
        <v>0.3606020226</v>
      </c>
      <c r="Q461" s="4">
        <v>9</v>
      </c>
      <c r="R461" s="9">
        <v>0</v>
      </c>
    </row>
    <row r="462" spans="1:18" ht="12.75">
      <c r="A462" s="3" t="s">
        <v>56</v>
      </c>
      <c r="B462" s="4">
        <v>1000</v>
      </c>
      <c r="C462" s="4">
        <v>1</v>
      </c>
      <c r="D462" s="4">
        <v>17</v>
      </c>
      <c r="E462" s="5" t="s">
        <v>44</v>
      </c>
      <c r="F462" s="6">
        <v>0.236234</v>
      </c>
      <c r="G462" s="7">
        <v>245.31105963</v>
      </c>
      <c r="H462" s="8">
        <v>6.994183E-11</v>
      </c>
      <c r="I462" s="7">
        <v>-0.190632301</v>
      </c>
      <c r="J462" s="8">
        <v>0.5227119509</v>
      </c>
      <c r="K462" s="7">
        <v>-0.463807863</v>
      </c>
      <c r="L462" s="8">
        <v>0.8408176641</v>
      </c>
      <c r="M462" s="7">
        <v>0.014327287</v>
      </c>
      <c r="N462" s="8">
        <v>0.8064762988</v>
      </c>
      <c r="O462" s="7">
        <v>5.58176794</v>
      </c>
      <c r="P462" s="8">
        <v>0.3777622905</v>
      </c>
      <c r="Q462" s="4">
        <v>8</v>
      </c>
      <c r="R462" s="9">
        <v>0</v>
      </c>
    </row>
    <row r="463" spans="1:18" ht="12.75">
      <c r="A463" s="3" t="s">
        <v>56</v>
      </c>
      <c r="B463" s="4">
        <v>1000</v>
      </c>
      <c r="C463" s="4">
        <v>1</v>
      </c>
      <c r="D463" s="4">
        <v>32</v>
      </c>
      <c r="E463" s="5" t="s">
        <v>39</v>
      </c>
      <c r="F463" s="6">
        <v>0.20064</v>
      </c>
      <c r="G463" s="7">
        <v>43.727107091</v>
      </c>
      <c r="H463" s="8">
        <v>0.773308139</v>
      </c>
      <c r="I463" s="7">
        <v>2.397921834</v>
      </c>
      <c r="J463" s="8">
        <v>0.2006966112</v>
      </c>
      <c r="K463" s="7">
        <v>1.1597419268</v>
      </c>
      <c r="L463" s="8">
        <v>0.1904625787</v>
      </c>
      <c r="M463" s="7">
        <v>-0.014449821</v>
      </c>
      <c r="N463" s="8">
        <v>0.1755896998</v>
      </c>
      <c r="O463" s="7">
        <v>5.71035374</v>
      </c>
      <c r="P463" s="8">
        <v>0.4629119035</v>
      </c>
      <c r="Q463" s="4">
        <v>7</v>
      </c>
      <c r="R463" s="9">
        <v>0</v>
      </c>
    </row>
    <row r="464" spans="1:18" ht="12.75">
      <c r="A464" s="3" t="s">
        <v>56</v>
      </c>
      <c r="B464" s="4">
        <v>1000</v>
      </c>
      <c r="C464" s="4">
        <v>1</v>
      </c>
      <c r="D464" s="4">
        <v>11</v>
      </c>
      <c r="E464" s="5" t="s">
        <v>46</v>
      </c>
      <c r="F464" s="6">
        <v>0.178511</v>
      </c>
      <c r="G464" s="7">
        <v>232.78248215</v>
      </c>
      <c r="H464" s="8">
        <v>7.372894E-13</v>
      </c>
      <c r="I464" s="7">
        <v>0.2422935597</v>
      </c>
      <c r="J464" s="8">
        <v>0.2104769234</v>
      </c>
      <c r="K464" s="7">
        <v>0.7560255619</v>
      </c>
      <c r="L464" s="8">
        <v>0.5139969004</v>
      </c>
      <c r="M464" s="7">
        <v>-0.054599106</v>
      </c>
      <c r="N464" s="8">
        <v>0.4518878139</v>
      </c>
      <c r="O464" s="7">
        <v>5.78885296</v>
      </c>
      <c r="P464" s="8">
        <v>0.5209708747</v>
      </c>
      <c r="Q464" s="4">
        <v>6</v>
      </c>
      <c r="R464" s="9">
        <v>0</v>
      </c>
    </row>
    <row r="465" spans="1:18" ht="12.75">
      <c r="A465" s="3" t="s">
        <v>56</v>
      </c>
      <c r="B465" s="4">
        <v>1000</v>
      </c>
      <c r="C465" s="4">
        <v>1</v>
      </c>
      <c r="D465" s="4">
        <v>13</v>
      </c>
      <c r="E465" s="5" t="s">
        <v>30</v>
      </c>
      <c r="F465" s="6">
        <v>0.132377</v>
      </c>
      <c r="G465" s="7">
        <v>236.44535277</v>
      </c>
      <c r="H465" s="8">
        <v>1.506349E-17</v>
      </c>
      <c r="I465" s="7">
        <v>-0.114479563</v>
      </c>
      <c r="J465" s="8">
        <v>0.8349206411</v>
      </c>
      <c r="K465" s="7">
        <v>0.0937351185</v>
      </c>
      <c r="L465" s="8">
        <v>0.8498143872</v>
      </c>
      <c r="M465" s="7">
        <v>0.0209145159</v>
      </c>
      <c r="N465" s="8">
        <v>0.686808666</v>
      </c>
      <c r="O465" s="7">
        <v>5.94918102</v>
      </c>
      <c r="P465" s="8">
        <v>0.6527030711</v>
      </c>
      <c r="Q465" s="4">
        <v>5</v>
      </c>
      <c r="R465" s="9">
        <v>0</v>
      </c>
    </row>
    <row r="466" spans="1:18" ht="12.75">
      <c r="A466" s="3" t="s">
        <v>56</v>
      </c>
      <c r="B466" s="4">
        <v>1000</v>
      </c>
      <c r="C466" s="4">
        <v>1</v>
      </c>
      <c r="D466" s="4">
        <v>6</v>
      </c>
      <c r="E466" s="5" t="s">
        <v>20</v>
      </c>
      <c r="F466" s="6">
        <v>0.096015</v>
      </c>
      <c r="G466" s="7">
        <v>237.18995194</v>
      </c>
      <c r="H466" s="8">
        <v>8.232845E-16</v>
      </c>
      <c r="I466" s="7">
        <v>-0.126536732</v>
      </c>
      <c r="J466" s="8">
        <v>0.6896304978</v>
      </c>
      <c r="K466" s="7">
        <v>0.2896819561</v>
      </c>
      <c r="L466" s="8">
        <v>0.5936709012</v>
      </c>
      <c r="M466" s="7">
        <v>0.0118677864</v>
      </c>
      <c r="N466" s="8">
        <v>0.7329135028</v>
      </c>
      <c r="O466" s="7">
        <v>6.07256839</v>
      </c>
      <c r="P466" s="8">
        <v>0.7629536729</v>
      </c>
      <c r="Q466" s="4">
        <v>4</v>
      </c>
      <c r="R466" s="9">
        <v>0</v>
      </c>
    </row>
    <row r="467" spans="1:18" ht="12.75">
      <c r="A467" s="3" t="s">
        <v>56</v>
      </c>
      <c r="B467" s="4">
        <v>1000</v>
      </c>
      <c r="C467" s="4">
        <v>1</v>
      </c>
      <c r="D467" s="4">
        <v>4</v>
      </c>
      <c r="E467" s="5" t="s">
        <v>23</v>
      </c>
      <c r="F467" s="6">
        <v>0.056369</v>
      </c>
      <c r="G467" s="7">
        <v>237.48080071</v>
      </c>
      <c r="H467" s="8">
        <v>1.301684E-13</v>
      </c>
      <c r="I467" s="7">
        <v>0.1386840789</v>
      </c>
      <c r="J467" s="8">
        <v>0.6568074625</v>
      </c>
      <c r="K467" s="7">
        <v>-0.019517947</v>
      </c>
      <c r="L467" s="8">
        <v>0.9873564296</v>
      </c>
      <c r="M467" s="7">
        <v>-0.034580211</v>
      </c>
      <c r="N467" s="8">
        <v>0.694890291</v>
      </c>
      <c r="O467" s="7">
        <v>6.20430066</v>
      </c>
      <c r="P467" s="8">
        <v>0.8811611002</v>
      </c>
      <c r="Q467" s="4">
        <v>3</v>
      </c>
      <c r="R467" s="9">
        <v>0</v>
      </c>
    </row>
    <row r="468" spans="1:18" ht="12.75">
      <c r="A468" s="3" t="s">
        <v>56</v>
      </c>
      <c r="B468" s="4">
        <v>1000</v>
      </c>
      <c r="C468" s="4">
        <v>1</v>
      </c>
      <c r="D468" s="4">
        <v>7</v>
      </c>
      <c r="E468" s="5" t="s">
        <v>19</v>
      </c>
      <c r="F468" s="6">
        <v>0.033926</v>
      </c>
      <c r="G468" s="7">
        <v>220.97131954</v>
      </c>
      <c r="H468" s="8">
        <v>9.16707E-05</v>
      </c>
      <c r="I468" s="7">
        <v>1.1018167594</v>
      </c>
      <c r="J468" s="8">
        <v>0.6223034338</v>
      </c>
      <c r="K468" s="7">
        <v>0.0951918652</v>
      </c>
      <c r="L468" s="8">
        <v>0.6795165737</v>
      </c>
      <c r="M468" s="7">
        <v>-0.0061638</v>
      </c>
      <c r="N468" s="8">
        <v>0.635479753</v>
      </c>
      <c r="O468" s="7">
        <v>6.27764618</v>
      </c>
      <c r="P468" s="8">
        <v>0.9410159152</v>
      </c>
      <c r="Q468" s="4">
        <v>2</v>
      </c>
      <c r="R468" s="9">
        <v>0</v>
      </c>
    </row>
    <row r="469" spans="1:18" ht="12.75">
      <c r="A469" s="3" t="s">
        <v>56</v>
      </c>
      <c r="B469" s="4">
        <v>1000</v>
      </c>
      <c r="C469" s="4">
        <v>1</v>
      </c>
      <c r="D469" s="4">
        <v>8</v>
      </c>
      <c r="E469" s="5" t="s">
        <v>21</v>
      </c>
      <c r="F469" s="6">
        <v>0.032159</v>
      </c>
      <c r="G469" s="7">
        <v>212.73338736</v>
      </c>
      <c r="H469" s="8">
        <v>0.0076701486</v>
      </c>
      <c r="I469" s="7">
        <v>2.7891799544</v>
      </c>
      <c r="J469" s="8">
        <v>0.6779434482</v>
      </c>
      <c r="K469" s="7">
        <v>0.0715415273</v>
      </c>
      <c r="L469" s="8">
        <v>0.7193593755</v>
      </c>
      <c r="M469" s="7">
        <v>-0.00833023</v>
      </c>
      <c r="N469" s="8">
        <v>0.6823430408</v>
      </c>
      <c r="O469" s="7">
        <v>6.28338702</v>
      </c>
      <c r="P469" s="8">
        <v>0.9453033549</v>
      </c>
      <c r="Q469" s="4">
        <v>1</v>
      </c>
      <c r="R469" s="9">
        <v>0</v>
      </c>
    </row>
    <row r="470" spans="1:18" ht="12.75">
      <c r="A470" s="3" t="s">
        <v>56</v>
      </c>
      <c r="B470" s="4">
        <v>1000</v>
      </c>
      <c r="C470" s="4">
        <v>2</v>
      </c>
      <c r="D470" s="4">
        <v>9</v>
      </c>
      <c r="E470" s="5" t="s">
        <v>28</v>
      </c>
      <c r="F470" s="6">
        <v>0.52756</v>
      </c>
      <c r="G470" s="7">
        <v>235.21321089</v>
      </c>
      <c r="H470" s="8">
        <v>2.700041E-18</v>
      </c>
      <c r="I470" s="7">
        <v>-1.837286533</v>
      </c>
      <c r="J470" s="8">
        <v>0.0601082901</v>
      </c>
      <c r="K470" s="7">
        <v>-0.061324064</v>
      </c>
      <c r="L470" s="8">
        <v>0.2305186933</v>
      </c>
      <c r="M470" s="7">
        <v>0.0653211846</v>
      </c>
      <c r="N470" s="8">
        <v>0.0432040427</v>
      </c>
      <c r="O470" s="7">
        <v>3.53568698</v>
      </c>
      <c r="P470" s="8">
        <v>0.0251254778</v>
      </c>
      <c r="Q470" s="4">
        <v>36</v>
      </c>
      <c r="R470" s="9">
        <v>36</v>
      </c>
    </row>
    <row r="471" spans="1:18" ht="12.75">
      <c r="A471" s="3" t="s">
        <v>56</v>
      </c>
      <c r="B471" s="4">
        <v>1000</v>
      </c>
      <c r="C471" s="4">
        <v>2</v>
      </c>
      <c r="D471" s="4">
        <v>13</v>
      </c>
      <c r="E471" s="5" t="s">
        <v>30</v>
      </c>
      <c r="F471" s="6">
        <v>0.500059</v>
      </c>
      <c r="G471" s="7">
        <v>232.45329539</v>
      </c>
      <c r="H471" s="8">
        <v>2.544736E-21</v>
      </c>
      <c r="I471" s="7">
        <v>0.8218919953</v>
      </c>
      <c r="J471" s="8">
        <v>0.0260006582</v>
      </c>
      <c r="K471" s="7">
        <v>-0.140411091</v>
      </c>
      <c r="L471" s="8">
        <v>0.6253823969</v>
      </c>
      <c r="M471" s="7">
        <v>-0.060025748</v>
      </c>
      <c r="N471" s="8">
        <v>0.075115727</v>
      </c>
      <c r="O471" s="7">
        <v>3.63714102</v>
      </c>
      <c r="P471" s="8">
        <v>0.0345675921</v>
      </c>
      <c r="Q471" s="4">
        <v>35</v>
      </c>
      <c r="R471" s="9">
        <v>35</v>
      </c>
    </row>
    <row r="472" spans="1:18" ht="12.75">
      <c r="A472" s="3" t="s">
        <v>56</v>
      </c>
      <c r="B472" s="4">
        <v>1000</v>
      </c>
      <c r="C472" s="4">
        <v>2</v>
      </c>
      <c r="D472" s="4">
        <v>12</v>
      </c>
      <c r="E472" s="5" t="s">
        <v>50</v>
      </c>
      <c r="F472" s="6">
        <v>0.499311</v>
      </c>
      <c r="G472" s="7">
        <v>240.14255942</v>
      </c>
      <c r="H472" s="8">
        <v>2.32323E-12</v>
      </c>
      <c r="I472" s="7">
        <v>1.7896280305</v>
      </c>
      <c r="J472" s="8">
        <v>0.1461793834</v>
      </c>
      <c r="K472" s="7">
        <v>-0.096785377</v>
      </c>
      <c r="L472" s="8">
        <v>0.3723464332</v>
      </c>
      <c r="M472" s="7">
        <v>-0.018055401</v>
      </c>
      <c r="N472" s="8">
        <v>0.1927725846</v>
      </c>
      <c r="O472" s="7">
        <v>3.63986098</v>
      </c>
      <c r="P472" s="8">
        <v>0.0348592603</v>
      </c>
      <c r="Q472" s="4">
        <v>34</v>
      </c>
      <c r="R472" s="9">
        <v>34</v>
      </c>
    </row>
    <row r="473" spans="1:18" ht="12.75">
      <c r="A473" s="3" t="s">
        <v>56</v>
      </c>
      <c r="B473" s="4">
        <v>1000</v>
      </c>
      <c r="C473" s="4">
        <v>2</v>
      </c>
      <c r="D473" s="4">
        <v>33</v>
      </c>
      <c r="E473" s="5" t="s">
        <v>52</v>
      </c>
      <c r="F473" s="6">
        <v>0.491071</v>
      </c>
      <c r="G473" s="7">
        <v>257.41762392</v>
      </c>
      <c r="H473" s="8">
        <v>0.0013200135</v>
      </c>
      <c r="I473" s="7">
        <v>0.1032321705</v>
      </c>
      <c r="J473" s="8">
        <v>0.8911008006</v>
      </c>
      <c r="K473" s="7">
        <v>-0.010661687</v>
      </c>
      <c r="L473" s="8">
        <v>0.950682176</v>
      </c>
      <c r="M473" s="7">
        <v>-0.001041201</v>
      </c>
      <c r="N473" s="8">
        <v>0.6207390847</v>
      </c>
      <c r="O473" s="7">
        <v>3.66968709</v>
      </c>
      <c r="P473" s="8">
        <v>0.0382041766</v>
      </c>
      <c r="Q473" s="4">
        <v>33</v>
      </c>
      <c r="R473" s="9">
        <v>33</v>
      </c>
    </row>
    <row r="474" spans="1:18" ht="12.75">
      <c r="A474" s="3" t="s">
        <v>56</v>
      </c>
      <c r="B474" s="4">
        <v>1000</v>
      </c>
      <c r="C474" s="4">
        <v>2</v>
      </c>
      <c r="D474" s="4">
        <v>10</v>
      </c>
      <c r="E474" s="5" t="s">
        <v>42</v>
      </c>
      <c r="F474" s="6">
        <v>0.490015</v>
      </c>
      <c r="G474" s="7">
        <v>231.33803421</v>
      </c>
      <c r="H474" s="8">
        <v>2.980714E-19</v>
      </c>
      <c r="I474" s="7">
        <v>-0.018440598</v>
      </c>
      <c r="J474" s="8">
        <v>0.9022294027</v>
      </c>
      <c r="K474" s="7">
        <v>0.089052485</v>
      </c>
      <c r="L474" s="8">
        <v>0.6164910006</v>
      </c>
      <c r="M474" s="7">
        <v>0.0333668011</v>
      </c>
      <c r="N474" s="8">
        <v>0.1380256855</v>
      </c>
      <c r="O474" s="7">
        <v>3.67349341</v>
      </c>
      <c r="P474" s="8">
        <v>0.038650934</v>
      </c>
      <c r="Q474" s="4">
        <v>32</v>
      </c>
      <c r="R474" s="9">
        <v>32</v>
      </c>
    </row>
    <row r="475" spans="1:18" ht="12.75">
      <c r="A475" s="3" t="s">
        <v>56</v>
      </c>
      <c r="B475" s="4">
        <v>1000</v>
      </c>
      <c r="C475" s="4">
        <v>2</v>
      </c>
      <c r="D475" s="4">
        <v>27</v>
      </c>
      <c r="E475" s="5" t="s">
        <v>54</v>
      </c>
      <c r="F475" s="6">
        <v>0.441589</v>
      </c>
      <c r="G475" s="7">
        <v>286.91552362</v>
      </c>
      <c r="H475" s="8">
        <v>9.4312018E-07</v>
      </c>
      <c r="I475" s="7">
        <v>-4.497569685</v>
      </c>
      <c r="J475" s="8">
        <v>0.3493713546</v>
      </c>
      <c r="K475" s="7">
        <v>-0.53777359</v>
      </c>
      <c r="L475" s="8">
        <v>0.1571949136</v>
      </c>
      <c r="M475" s="7">
        <v>0.0317693936</v>
      </c>
      <c r="N475" s="8">
        <v>0.5615506955</v>
      </c>
      <c r="O475" s="7">
        <v>3.8439498</v>
      </c>
      <c r="P475" s="8">
        <v>0.0640704971</v>
      </c>
      <c r="Q475" s="4">
        <v>31</v>
      </c>
      <c r="R475" s="9">
        <v>31</v>
      </c>
    </row>
    <row r="476" spans="1:18" ht="12.75">
      <c r="A476" s="3" t="s">
        <v>56</v>
      </c>
      <c r="B476" s="4">
        <v>1000</v>
      </c>
      <c r="C476" s="4">
        <v>2</v>
      </c>
      <c r="D476" s="4">
        <v>25</v>
      </c>
      <c r="E476" s="5" t="s">
        <v>32</v>
      </c>
      <c r="F476" s="6">
        <v>0.431419</v>
      </c>
      <c r="G476" s="7">
        <v>271.60445378</v>
      </c>
      <c r="H476" s="8">
        <v>7.9142905E-08</v>
      </c>
      <c r="I476" s="7">
        <v>-0.166296585</v>
      </c>
      <c r="J476" s="8">
        <v>0.9345091703</v>
      </c>
      <c r="K476" s="7">
        <v>-0.257162605</v>
      </c>
      <c r="L476" s="8">
        <v>0.1149567538</v>
      </c>
      <c r="M476" s="7">
        <v>0.0039966653</v>
      </c>
      <c r="N476" s="8">
        <v>0.74186428</v>
      </c>
      <c r="O476" s="7">
        <v>3.87879503</v>
      </c>
      <c r="P476" s="8">
        <v>0.0707886089</v>
      </c>
      <c r="Q476" s="4">
        <v>30</v>
      </c>
      <c r="R476" s="9">
        <v>30</v>
      </c>
    </row>
    <row r="477" spans="1:18" ht="12.75">
      <c r="A477" s="3" t="s">
        <v>56</v>
      </c>
      <c r="B477" s="4">
        <v>1000</v>
      </c>
      <c r="C477" s="4">
        <v>2</v>
      </c>
      <c r="D477" s="4">
        <v>2</v>
      </c>
      <c r="E477" s="5" t="s">
        <v>27</v>
      </c>
      <c r="F477" s="6">
        <v>0.403991</v>
      </c>
      <c r="G477" s="7">
        <v>246.18697263</v>
      </c>
      <c r="H477" s="8">
        <v>3.338431E-16</v>
      </c>
      <c r="I477" s="7">
        <v>-0.225363368</v>
      </c>
      <c r="J477" s="8">
        <v>0.5997256384</v>
      </c>
      <c r="K477" s="7">
        <v>-0.161045066</v>
      </c>
      <c r="L477" s="8">
        <v>0.067572403</v>
      </c>
      <c r="M477" s="7">
        <v>0.0006819574</v>
      </c>
      <c r="N477" s="8">
        <v>0.9630329776</v>
      </c>
      <c r="O477" s="7">
        <v>3.97124919</v>
      </c>
      <c r="P477" s="8">
        <v>0.0916940063</v>
      </c>
      <c r="Q477" s="4">
        <v>29</v>
      </c>
      <c r="R477" s="9">
        <v>29</v>
      </c>
    </row>
    <row r="478" spans="1:18" ht="12.75">
      <c r="A478" s="3" t="s">
        <v>56</v>
      </c>
      <c r="B478" s="4">
        <v>1000</v>
      </c>
      <c r="C478" s="4">
        <v>2</v>
      </c>
      <c r="D478" s="4">
        <v>30</v>
      </c>
      <c r="E478" s="5" t="s">
        <v>49</v>
      </c>
      <c r="F478" s="6">
        <v>0.389355</v>
      </c>
      <c r="G478" s="7">
        <v>275.28952193</v>
      </c>
      <c r="H478" s="8">
        <v>1.8602867E-09</v>
      </c>
      <c r="I478" s="7">
        <v>-3.703728443</v>
      </c>
      <c r="J478" s="8">
        <v>0.2022313877</v>
      </c>
      <c r="K478" s="7">
        <v>-0.134635573</v>
      </c>
      <c r="L478" s="8">
        <v>0.0513681545</v>
      </c>
      <c r="M478" s="7">
        <v>0.0133069076</v>
      </c>
      <c r="N478" s="8">
        <v>0.1321313236</v>
      </c>
      <c r="O478" s="7">
        <v>4.01971317</v>
      </c>
      <c r="P478" s="8">
        <v>0.1046637252</v>
      </c>
      <c r="Q478" s="4">
        <v>28</v>
      </c>
      <c r="R478" s="9">
        <v>0</v>
      </c>
    </row>
    <row r="479" spans="1:18" ht="12.75">
      <c r="A479" s="3" t="s">
        <v>56</v>
      </c>
      <c r="B479" s="4">
        <v>1000</v>
      </c>
      <c r="C479" s="4">
        <v>2</v>
      </c>
      <c r="D479" s="4">
        <v>14</v>
      </c>
      <c r="E479" s="5" t="s">
        <v>31</v>
      </c>
      <c r="F479" s="6">
        <v>0.383349</v>
      </c>
      <c r="G479" s="7">
        <v>230.35327065</v>
      </c>
      <c r="H479" s="8">
        <v>5.6488752E-09</v>
      </c>
      <c r="I479" s="7">
        <v>-1.739269958</v>
      </c>
      <c r="J479" s="8">
        <v>0.3401341921</v>
      </c>
      <c r="K479" s="7">
        <v>0.009551868</v>
      </c>
      <c r="L479" s="8">
        <v>0.9185986274</v>
      </c>
      <c r="M479" s="7">
        <v>0.0141207678</v>
      </c>
      <c r="N479" s="8">
        <v>0.2918251942</v>
      </c>
      <c r="O479" s="7">
        <v>4.03943078</v>
      </c>
      <c r="P479" s="8">
        <v>0.1103792571</v>
      </c>
      <c r="Q479" s="4">
        <v>27</v>
      </c>
      <c r="R479" s="9">
        <v>0</v>
      </c>
    </row>
    <row r="480" spans="1:18" ht="12.75">
      <c r="A480" s="3" t="s">
        <v>56</v>
      </c>
      <c r="B480" s="4">
        <v>1000</v>
      </c>
      <c r="C480" s="4">
        <v>2</v>
      </c>
      <c r="D480" s="4">
        <v>26</v>
      </c>
      <c r="E480" s="5" t="s">
        <v>45</v>
      </c>
      <c r="F480" s="6">
        <v>0.361842</v>
      </c>
      <c r="G480" s="7">
        <v>266.44350232</v>
      </c>
      <c r="H480" s="8">
        <v>4.0201293E-09</v>
      </c>
      <c r="I480" s="7">
        <v>-0.815993842</v>
      </c>
      <c r="J480" s="8">
        <v>0.6021709309</v>
      </c>
      <c r="K480" s="7">
        <v>-0.102927291</v>
      </c>
      <c r="L480" s="8">
        <v>0.0799484333</v>
      </c>
      <c r="M480" s="7">
        <v>0.0030571464</v>
      </c>
      <c r="N480" s="8">
        <v>0.4951867438</v>
      </c>
      <c r="O480" s="7">
        <v>4.10927135</v>
      </c>
      <c r="P480" s="8">
        <v>0.1328485668</v>
      </c>
      <c r="Q480" s="4">
        <v>26</v>
      </c>
      <c r="R480" s="9">
        <v>0</v>
      </c>
    </row>
    <row r="481" spans="1:18" ht="12.75">
      <c r="A481" s="3" t="s">
        <v>56</v>
      </c>
      <c r="B481" s="4">
        <v>1000</v>
      </c>
      <c r="C481" s="4">
        <v>2</v>
      </c>
      <c r="D481" s="4">
        <v>36</v>
      </c>
      <c r="E481" s="5" t="s">
        <v>47</v>
      </c>
      <c r="F481" s="6">
        <v>0.357473</v>
      </c>
      <c r="G481" s="7">
        <v>348.67241753</v>
      </c>
      <c r="H481" s="8">
        <v>0.0002456982</v>
      </c>
      <c r="I481" s="7">
        <v>-0.628179185</v>
      </c>
      <c r="J481" s="8">
        <v>0.1720143481</v>
      </c>
      <c r="K481" s="7">
        <v>-0.336070029</v>
      </c>
      <c r="L481" s="8">
        <v>0.142297705</v>
      </c>
      <c r="M481" s="7">
        <v>0.0018327077</v>
      </c>
      <c r="N481" s="8">
        <v>0.1911593633</v>
      </c>
      <c r="O481" s="7">
        <v>4.12331117</v>
      </c>
      <c r="P481" s="8">
        <v>0.1378112666</v>
      </c>
      <c r="Q481" s="4">
        <v>25</v>
      </c>
      <c r="R481" s="9">
        <v>0</v>
      </c>
    </row>
    <row r="482" spans="1:18" ht="12.75">
      <c r="A482" s="3" t="s">
        <v>56</v>
      </c>
      <c r="B482" s="4">
        <v>1000</v>
      </c>
      <c r="C482" s="4">
        <v>2</v>
      </c>
      <c r="D482" s="4">
        <v>6</v>
      </c>
      <c r="E482" s="5" t="s">
        <v>20</v>
      </c>
      <c r="F482" s="6">
        <v>0.350401</v>
      </c>
      <c r="G482" s="7">
        <v>233.38994456</v>
      </c>
      <c r="H482" s="8">
        <v>5.690694E-19</v>
      </c>
      <c r="I482" s="7">
        <v>0.0611554625</v>
      </c>
      <c r="J482" s="8">
        <v>0.7605716786</v>
      </c>
      <c r="K482" s="7">
        <v>0.8540903031</v>
      </c>
      <c r="L482" s="8">
        <v>0.0349841749</v>
      </c>
      <c r="M482" s="7">
        <v>-0.027738613</v>
      </c>
      <c r="N482" s="8">
        <v>0.2408114019</v>
      </c>
      <c r="O482" s="7">
        <v>4.14594066</v>
      </c>
      <c r="P482" s="8">
        <v>0.1461443219</v>
      </c>
      <c r="Q482" s="4">
        <v>24</v>
      </c>
      <c r="R482" s="9">
        <v>0</v>
      </c>
    </row>
    <row r="483" spans="1:18" ht="12.75">
      <c r="A483" s="3" t="s">
        <v>56</v>
      </c>
      <c r="B483" s="4">
        <v>1000</v>
      </c>
      <c r="C483" s="4">
        <v>2</v>
      </c>
      <c r="D483" s="4">
        <v>1</v>
      </c>
      <c r="E483" s="5" t="s">
        <v>22</v>
      </c>
      <c r="F483" s="6">
        <v>0.349976</v>
      </c>
      <c r="G483" s="7">
        <v>233.65955219</v>
      </c>
      <c r="H483" s="8">
        <v>8.428718E-20</v>
      </c>
      <c r="I483" s="7">
        <v>-0.006038361</v>
      </c>
      <c r="J483" s="8">
        <v>0.9414308186</v>
      </c>
      <c r="K483" s="7">
        <v>0.2955368666</v>
      </c>
      <c r="L483" s="8">
        <v>0.2184791624</v>
      </c>
      <c r="M483" s="7">
        <v>-0.010395572</v>
      </c>
      <c r="N483" s="8">
        <v>0.5570888656</v>
      </c>
      <c r="O483" s="7">
        <v>4.14729809</v>
      </c>
      <c r="P483" s="8">
        <v>0.1466575795</v>
      </c>
      <c r="Q483" s="4">
        <v>23</v>
      </c>
      <c r="R483" s="9">
        <v>0</v>
      </c>
    </row>
    <row r="484" spans="1:18" ht="12.75">
      <c r="A484" s="3" t="s">
        <v>56</v>
      </c>
      <c r="B484" s="4">
        <v>1000</v>
      </c>
      <c r="C484" s="4">
        <v>2</v>
      </c>
      <c r="D484" s="4">
        <v>35</v>
      </c>
      <c r="E484" s="5" t="s">
        <v>38</v>
      </c>
      <c r="F484" s="6">
        <v>0.345862</v>
      </c>
      <c r="G484" s="7">
        <v>248.17601459</v>
      </c>
      <c r="H484" s="8">
        <v>1.0528104E-08</v>
      </c>
      <c r="I484" s="7">
        <v>1.9851758087</v>
      </c>
      <c r="J484" s="8">
        <v>0.3062951665</v>
      </c>
      <c r="K484" s="7">
        <v>-0.040296593</v>
      </c>
      <c r="L484" s="8">
        <v>0.4396562759</v>
      </c>
      <c r="M484" s="7">
        <v>-0.006672721</v>
      </c>
      <c r="N484" s="8">
        <v>0.2467358005</v>
      </c>
      <c r="O484" s="7">
        <v>4.16040164</v>
      </c>
      <c r="P484" s="8">
        <v>0.1516917604</v>
      </c>
      <c r="Q484" s="4">
        <v>22</v>
      </c>
      <c r="R484" s="9">
        <v>0</v>
      </c>
    </row>
    <row r="485" spans="1:18" ht="12.75">
      <c r="A485" s="3" t="s">
        <v>56</v>
      </c>
      <c r="B485" s="4">
        <v>1000</v>
      </c>
      <c r="C485" s="4">
        <v>2</v>
      </c>
      <c r="D485" s="4">
        <v>11</v>
      </c>
      <c r="E485" s="5" t="s">
        <v>46</v>
      </c>
      <c r="F485" s="6">
        <v>0.343803</v>
      </c>
      <c r="G485" s="7">
        <v>230.91698537</v>
      </c>
      <c r="H485" s="8">
        <v>1.193522E-15</v>
      </c>
      <c r="I485" s="7">
        <v>0.2090951609</v>
      </c>
      <c r="J485" s="8">
        <v>0.1234523526</v>
      </c>
      <c r="K485" s="7">
        <v>0.3705864665</v>
      </c>
      <c r="L485" s="8">
        <v>0.6444492843</v>
      </c>
      <c r="M485" s="7">
        <v>0.0170192471</v>
      </c>
      <c r="N485" s="8">
        <v>0.7413232885</v>
      </c>
      <c r="O485" s="7">
        <v>4.16694468</v>
      </c>
      <c r="P485" s="8">
        <v>0.1542601429</v>
      </c>
      <c r="Q485" s="4">
        <v>21</v>
      </c>
      <c r="R485" s="9">
        <v>0</v>
      </c>
    </row>
    <row r="486" spans="1:18" ht="12.75">
      <c r="A486" s="3" t="s">
        <v>56</v>
      </c>
      <c r="B486" s="4">
        <v>1000</v>
      </c>
      <c r="C486" s="4">
        <v>2</v>
      </c>
      <c r="D486" s="4">
        <v>15</v>
      </c>
      <c r="E486" s="5" t="s">
        <v>51</v>
      </c>
      <c r="F486" s="6">
        <v>0.337486</v>
      </c>
      <c r="G486" s="7">
        <v>233.88606465</v>
      </c>
      <c r="H486" s="8">
        <v>1.2753304E-08</v>
      </c>
      <c r="I486" s="7">
        <v>0.4781879526</v>
      </c>
      <c r="J486" s="8">
        <v>0.4892742609</v>
      </c>
      <c r="K486" s="7">
        <v>-0.001446713</v>
      </c>
      <c r="L486" s="8">
        <v>0.9773991722</v>
      </c>
      <c r="M486" s="7">
        <v>-0.001174254</v>
      </c>
      <c r="N486" s="8">
        <v>0.6220793165</v>
      </c>
      <c r="O486" s="7">
        <v>4.18695305</v>
      </c>
      <c r="P486" s="8">
        <v>0.1623449726</v>
      </c>
      <c r="Q486" s="4">
        <v>20</v>
      </c>
      <c r="R486" s="9">
        <v>0</v>
      </c>
    </row>
    <row r="487" spans="1:18" ht="12.75">
      <c r="A487" s="3" t="s">
        <v>56</v>
      </c>
      <c r="B487" s="4">
        <v>1000</v>
      </c>
      <c r="C487" s="4">
        <v>2</v>
      </c>
      <c r="D487" s="4">
        <v>32</v>
      </c>
      <c r="E487" s="5" t="s">
        <v>39</v>
      </c>
      <c r="F487" s="6">
        <v>0.323633</v>
      </c>
      <c r="G487" s="7">
        <v>261.98902055</v>
      </c>
      <c r="H487" s="8">
        <v>0.0341167106</v>
      </c>
      <c r="I487" s="7">
        <v>-0.021960547</v>
      </c>
      <c r="J487" s="8">
        <v>0.9867923657</v>
      </c>
      <c r="K487" s="7">
        <v>-0.074599855</v>
      </c>
      <c r="L487" s="8">
        <v>0.9053600631</v>
      </c>
      <c r="M487" s="7">
        <v>-0.000997917</v>
      </c>
      <c r="N487" s="8">
        <v>0.8940653623</v>
      </c>
      <c r="O487" s="7">
        <v>4.23050129</v>
      </c>
      <c r="P487" s="8">
        <v>0.1811905863</v>
      </c>
      <c r="Q487" s="4">
        <v>19</v>
      </c>
      <c r="R487" s="9">
        <v>0</v>
      </c>
    </row>
    <row r="488" spans="1:18" ht="12.75">
      <c r="A488" s="3" t="s">
        <v>56</v>
      </c>
      <c r="B488" s="4">
        <v>1000</v>
      </c>
      <c r="C488" s="4">
        <v>2</v>
      </c>
      <c r="D488" s="4">
        <v>29</v>
      </c>
      <c r="E488" s="5" t="s">
        <v>33</v>
      </c>
      <c r="F488" s="6">
        <v>0.323257</v>
      </c>
      <c r="G488" s="7">
        <v>270.74193137</v>
      </c>
      <c r="H488" s="8">
        <v>4.1375229E-09</v>
      </c>
      <c r="I488" s="7">
        <v>-6.524433023</v>
      </c>
      <c r="J488" s="8">
        <v>0.1409162988</v>
      </c>
      <c r="K488" s="7">
        <v>-0.221292131</v>
      </c>
      <c r="L488" s="8">
        <v>0.0939352583</v>
      </c>
      <c r="M488" s="7">
        <v>0.0389408239</v>
      </c>
      <c r="N488" s="8">
        <v>0.1564121467</v>
      </c>
      <c r="O488" s="7">
        <v>4.23167799</v>
      </c>
      <c r="P488" s="8">
        <v>0.1817243743</v>
      </c>
      <c r="Q488" s="4">
        <v>18</v>
      </c>
      <c r="R488" s="9">
        <v>0</v>
      </c>
    </row>
    <row r="489" spans="1:18" ht="12.75">
      <c r="A489" s="3" t="s">
        <v>56</v>
      </c>
      <c r="B489" s="4">
        <v>1000</v>
      </c>
      <c r="C489" s="4">
        <v>2</v>
      </c>
      <c r="D489" s="4">
        <v>20</v>
      </c>
      <c r="E489" s="5" t="s">
        <v>36</v>
      </c>
      <c r="F489" s="6">
        <v>0.323079</v>
      </c>
      <c r="G489" s="7">
        <v>277.74263026</v>
      </c>
      <c r="H489" s="8">
        <v>1.20605E-05</v>
      </c>
      <c r="I489" s="7">
        <v>-0.727254107</v>
      </c>
      <c r="J489" s="8">
        <v>0.5343492266</v>
      </c>
      <c r="K489" s="7">
        <v>-0.246742791</v>
      </c>
      <c r="L489" s="8">
        <v>0.3353228417</v>
      </c>
      <c r="M489" s="7">
        <v>0.0041287705</v>
      </c>
      <c r="N489" s="8">
        <v>0.5747581961</v>
      </c>
      <c r="O489" s="7">
        <v>4.23223143</v>
      </c>
      <c r="P489" s="8">
        <v>0.1819758905</v>
      </c>
      <c r="Q489" s="4">
        <v>17</v>
      </c>
      <c r="R489" s="9">
        <v>0</v>
      </c>
    </row>
    <row r="490" spans="1:18" ht="12.75">
      <c r="A490" s="3" t="s">
        <v>56</v>
      </c>
      <c r="B490" s="4">
        <v>1000</v>
      </c>
      <c r="C490" s="4">
        <v>2</v>
      </c>
      <c r="D490" s="4">
        <v>4</v>
      </c>
      <c r="E490" s="5" t="s">
        <v>23</v>
      </c>
      <c r="F490" s="6">
        <v>0.32042</v>
      </c>
      <c r="G490" s="7">
        <v>243.41083869</v>
      </c>
      <c r="H490" s="8">
        <v>1.246337E-16</v>
      </c>
      <c r="I490" s="7">
        <v>-0.337638614</v>
      </c>
      <c r="J490" s="8">
        <v>0.1278949936</v>
      </c>
      <c r="K490" s="7">
        <v>-1.703875674</v>
      </c>
      <c r="L490" s="8">
        <v>0.0576282005</v>
      </c>
      <c r="M490" s="7">
        <v>0.0719201477</v>
      </c>
      <c r="N490" s="8">
        <v>0.2289596003</v>
      </c>
      <c r="O490" s="7">
        <v>4.24053823</v>
      </c>
      <c r="P490" s="8">
        <v>0.1857863448</v>
      </c>
      <c r="Q490" s="4">
        <v>16</v>
      </c>
      <c r="R490" s="9">
        <v>0</v>
      </c>
    </row>
    <row r="491" spans="1:18" ht="12.75">
      <c r="A491" s="3" t="s">
        <v>56</v>
      </c>
      <c r="B491" s="4">
        <v>1000</v>
      </c>
      <c r="C491" s="4">
        <v>2</v>
      </c>
      <c r="D491" s="4">
        <v>21</v>
      </c>
      <c r="E491" s="5" t="s">
        <v>37</v>
      </c>
      <c r="F491" s="6">
        <v>0.315204</v>
      </c>
      <c r="G491" s="7">
        <v>302.69169254</v>
      </c>
      <c r="H491" s="8">
        <v>0.0001912161</v>
      </c>
      <c r="I491" s="7">
        <v>-1.44711679</v>
      </c>
      <c r="J491" s="8">
        <v>0.3817138978</v>
      </c>
      <c r="K491" s="7">
        <v>-0.198067507</v>
      </c>
      <c r="L491" s="8">
        <v>0.2685864943</v>
      </c>
      <c r="M491" s="7">
        <v>0.0041424759</v>
      </c>
      <c r="N491" s="8">
        <v>0.393271603</v>
      </c>
      <c r="O491" s="7">
        <v>4.25677822</v>
      </c>
      <c r="P491" s="8">
        <v>0.19342975</v>
      </c>
      <c r="Q491" s="4">
        <v>15</v>
      </c>
      <c r="R491" s="9">
        <v>0</v>
      </c>
    </row>
    <row r="492" spans="1:18" ht="12.75">
      <c r="A492" s="3" t="s">
        <v>56</v>
      </c>
      <c r="B492" s="4">
        <v>1000</v>
      </c>
      <c r="C492" s="4">
        <v>2</v>
      </c>
      <c r="D492" s="4">
        <v>8</v>
      </c>
      <c r="E492" s="5" t="s">
        <v>21</v>
      </c>
      <c r="F492" s="6">
        <v>0.299825</v>
      </c>
      <c r="G492" s="7">
        <v>269.619332</v>
      </c>
      <c r="H492" s="8">
        <v>3.59371E-05</v>
      </c>
      <c r="I492" s="7">
        <v>-1.551971935</v>
      </c>
      <c r="J492" s="8">
        <v>0.7189401582</v>
      </c>
      <c r="K492" s="7">
        <v>-0.100738591</v>
      </c>
      <c r="L492" s="8">
        <v>0.4380516188</v>
      </c>
      <c r="M492" s="7">
        <v>0.0044943649</v>
      </c>
      <c r="N492" s="8">
        <v>0.7302973909</v>
      </c>
      <c r="O492" s="7">
        <v>4.30431275</v>
      </c>
      <c r="P492" s="8">
        <v>0.2173296401</v>
      </c>
      <c r="Q492" s="4">
        <v>14</v>
      </c>
      <c r="R492" s="9">
        <v>0</v>
      </c>
    </row>
    <row r="493" spans="1:18" ht="12.75">
      <c r="A493" s="3" t="s">
        <v>56</v>
      </c>
      <c r="B493" s="4">
        <v>1000</v>
      </c>
      <c r="C493" s="4">
        <v>2</v>
      </c>
      <c r="D493" s="4">
        <v>19</v>
      </c>
      <c r="E493" s="5" t="s">
        <v>40</v>
      </c>
      <c r="F493" s="6">
        <v>0.282888</v>
      </c>
      <c r="G493" s="7">
        <v>237.62829104</v>
      </c>
      <c r="H493" s="8">
        <v>4.003712E-15</v>
      </c>
      <c r="I493" s="7">
        <v>-0.054082845</v>
      </c>
      <c r="J493" s="8">
        <v>0.4796271844</v>
      </c>
      <c r="K493" s="7">
        <v>-3.129475301</v>
      </c>
      <c r="L493" s="8">
        <v>0.1271103285</v>
      </c>
      <c r="M493" s="7">
        <v>0.1034678561</v>
      </c>
      <c r="N493" s="8">
        <v>0.1152593484</v>
      </c>
      <c r="O493" s="7">
        <v>4.35606189</v>
      </c>
      <c r="P493" s="8">
        <v>0.2460812423</v>
      </c>
      <c r="Q493" s="4">
        <v>13</v>
      </c>
      <c r="R493" s="9">
        <v>0</v>
      </c>
    </row>
    <row r="494" spans="1:18" ht="12.75">
      <c r="A494" s="3" t="s">
        <v>56</v>
      </c>
      <c r="B494" s="4">
        <v>1000</v>
      </c>
      <c r="C494" s="4">
        <v>2</v>
      </c>
      <c r="D494" s="4">
        <v>34</v>
      </c>
      <c r="E494" s="5" t="s">
        <v>34</v>
      </c>
      <c r="F494" s="6">
        <v>0.280302</v>
      </c>
      <c r="G494" s="7">
        <v>230.36543284</v>
      </c>
      <c r="H494" s="8">
        <v>4.8667357E-08</v>
      </c>
      <c r="I494" s="7">
        <v>3.0468829847</v>
      </c>
      <c r="J494" s="8">
        <v>0.2336201251</v>
      </c>
      <c r="K494" s="7">
        <v>0.0213111987</v>
      </c>
      <c r="L494" s="8">
        <v>0.8547394572</v>
      </c>
      <c r="M494" s="7">
        <v>-0.017887709</v>
      </c>
      <c r="N494" s="8">
        <v>0.2515181534</v>
      </c>
      <c r="O494" s="7">
        <v>4.36390794</v>
      </c>
      <c r="P494" s="8">
        <v>0.2507011293</v>
      </c>
      <c r="Q494" s="4">
        <v>12</v>
      </c>
      <c r="R494" s="9">
        <v>0</v>
      </c>
    </row>
    <row r="495" spans="1:18" ht="12.75">
      <c r="A495" s="3" t="s">
        <v>56</v>
      </c>
      <c r="B495" s="4">
        <v>1000</v>
      </c>
      <c r="C495" s="4">
        <v>2</v>
      </c>
      <c r="D495" s="4">
        <v>22</v>
      </c>
      <c r="E495" s="5" t="s">
        <v>29</v>
      </c>
      <c r="F495" s="6">
        <v>0.22966</v>
      </c>
      <c r="G495" s="7">
        <v>239.62701737</v>
      </c>
      <c r="H495" s="8">
        <v>6.454837E-15</v>
      </c>
      <c r="I495" s="7">
        <v>-0.155682549</v>
      </c>
      <c r="J495" s="8">
        <v>0.7897181032</v>
      </c>
      <c r="K495" s="7">
        <v>-1.524576694</v>
      </c>
      <c r="L495" s="8">
        <v>0.1677006246</v>
      </c>
      <c r="M495" s="7">
        <v>0.067323544</v>
      </c>
      <c r="N495" s="8">
        <v>0.5108722446</v>
      </c>
      <c r="O495" s="7">
        <v>4.51483473</v>
      </c>
      <c r="P495" s="8">
        <v>0.3540444134</v>
      </c>
      <c r="Q495" s="4">
        <v>11</v>
      </c>
      <c r="R495" s="9">
        <v>0</v>
      </c>
    </row>
    <row r="496" spans="1:18" ht="12.75">
      <c r="A496" s="3" t="s">
        <v>56</v>
      </c>
      <c r="B496" s="4">
        <v>1000</v>
      </c>
      <c r="C496" s="4">
        <v>2</v>
      </c>
      <c r="D496" s="4">
        <v>31</v>
      </c>
      <c r="E496" s="5" t="s">
        <v>53</v>
      </c>
      <c r="F496" s="6">
        <v>0.191077</v>
      </c>
      <c r="G496" s="7">
        <v>245.03163085</v>
      </c>
      <c r="H496" s="8">
        <v>4.925456E-11</v>
      </c>
      <c r="I496" s="7">
        <v>-0.152220935</v>
      </c>
      <c r="J496" s="8">
        <v>0.3176823786</v>
      </c>
      <c r="K496" s="7">
        <v>1.7327569176</v>
      </c>
      <c r="L496" s="8">
        <v>0.5246756026</v>
      </c>
      <c r="M496" s="7">
        <v>-0.014474809</v>
      </c>
      <c r="N496" s="8">
        <v>0.6425287642</v>
      </c>
      <c r="O496" s="7">
        <v>4.62651589</v>
      </c>
      <c r="P496" s="8">
        <v>0.4496113384</v>
      </c>
      <c r="Q496" s="4">
        <v>10</v>
      </c>
      <c r="R496" s="9">
        <v>0</v>
      </c>
    </row>
    <row r="497" spans="1:18" ht="12.75">
      <c r="A497" s="3" t="s">
        <v>56</v>
      </c>
      <c r="B497" s="4">
        <v>1000</v>
      </c>
      <c r="C497" s="4">
        <v>2</v>
      </c>
      <c r="D497" s="4">
        <v>7</v>
      </c>
      <c r="E497" s="5" t="s">
        <v>19</v>
      </c>
      <c r="F497" s="6">
        <v>0.190454</v>
      </c>
      <c r="G497" s="7">
        <v>241.62123591</v>
      </c>
      <c r="H497" s="8">
        <v>5.707317E-07</v>
      </c>
      <c r="I497" s="7">
        <v>0.61156649</v>
      </c>
      <c r="J497" s="8">
        <v>0.6664814075</v>
      </c>
      <c r="K497" s="7">
        <v>-0.041905952</v>
      </c>
      <c r="L497" s="8">
        <v>0.7895570853</v>
      </c>
      <c r="M497" s="7">
        <v>-0.003555425</v>
      </c>
      <c r="N497" s="8">
        <v>0.6639867221</v>
      </c>
      <c r="O497" s="7">
        <v>4.62829786</v>
      </c>
      <c r="P497" s="8">
        <v>0.451273585</v>
      </c>
      <c r="Q497" s="4">
        <v>9</v>
      </c>
      <c r="R497" s="9">
        <v>0</v>
      </c>
    </row>
    <row r="498" spans="1:18" ht="12.75">
      <c r="A498" s="3" t="s">
        <v>56</v>
      </c>
      <c r="B498" s="4">
        <v>1000</v>
      </c>
      <c r="C498" s="4">
        <v>2</v>
      </c>
      <c r="D498" s="4">
        <v>28</v>
      </c>
      <c r="E498" s="5" t="s">
        <v>41</v>
      </c>
      <c r="F498" s="6">
        <v>0.174158</v>
      </c>
      <c r="G498" s="7">
        <v>238.60976546</v>
      </c>
      <c r="H498" s="8">
        <v>4.518623E-12</v>
      </c>
      <c r="I498" s="7">
        <v>-0.761619601</v>
      </c>
      <c r="J498" s="8">
        <v>0.6033792783</v>
      </c>
      <c r="K498" s="7">
        <v>0.0479325912</v>
      </c>
      <c r="L498" s="8">
        <v>0.9564788208</v>
      </c>
      <c r="M498" s="7">
        <v>-0.074492081</v>
      </c>
      <c r="N498" s="8">
        <v>0.5915747234</v>
      </c>
      <c r="O498" s="7">
        <v>4.67465065</v>
      </c>
      <c r="P498" s="8">
        <v>0.4960246133</v>
      </c>
      <c r="Q498" s="4">
        <v>8</v>
      </c>
      <c r="R498" s="9">
        <v>0</v>
      </c>
    </row>
    <row r="499" spans="1:18" ht="12.75">
      <c r="A499" s="3" t="s">
        <v>56</v>
      </c>
      <c r="B499" s="4">
        <v>1000</v>
      </c>
      <c r="C499" s="4">
        <v>2</v>
      </c>
      <c r="D499" s="4">
        <v>17</v>
      </c>
      <c r="E499" s="5" t="s">
        <v>44</v>
      </c>
      <c r="F499" s="6">
        <v>0.171232</v>
      </c>
      <c r="G499" s="7">
        <v>237.56277382</v>
      </c>
      <c r="H499" s="8">
        <v>2.784778E-12</v>
      </c>
      <c r="I499" s="7">
        <v>0.0016317931</v>
      </c>
      <c r="J499" s="8">
        <v>0.9947241335</v>
      </c>
      <c r="K499" s="7">
        <v>-0.206547821</v>
      </c>
      <c r="L499" s="8">
        <v>0.9142201384</v>
      </c>
      <c r="M499" s="7">
        <v>-0.008758278</v>
      </c>
      <c r="N499" s="8">
        <v>0.8570719512</v>
      </c>
      <c r="O499" s="7">
        <v>4.68292378</v>
      </c>
      <c r="P499" s="8">
        <v>0.5043155729</v>
      </c>
      <c r="Q499" s="4">
        <v>7</v>
      </c>
      <c r="R499" s="9">
        <v>0</v>
      </c>
    </row>
    <row r="500" spans="1:18" ht="12.75">
      <c r="A500" s="3" t="s">
        <v>56</v>
      </c>
      <c r="B500" s="4">
        <v>1000</v>
      </c>
      <c r="C500" s="4">
        <v>2</v>
      </c>
      <c r="D500" s="4">
        <v>24</v>
      </c>
      <c r="E500" s="5" t="s">
        <v>35</v>
      </c>
      <c r="F500" s="6">
        <v>0.148464</v>
      </c>
      <c r="G500" s="7">
        <v>232.27837564</v>
      </c>
      <c r="H500" s="8">
        <v>5.840733E-18</v>
      </c>
      <c r="I500" s="7">
        <v>0.1673795577</v>
      </c>
      <c r="J500" s="8">
        <v>0.4605537023</v>
      </c>
      <c r="K500" s="7">
        <v>0.717064587</v>
      </c>
      <c r="L500" s="8">
        <v>0.2050866144</v>
      </c>
      <c r="M500" s="7">
        <v>-0.050690769</v>
      </c>
      <c r="N500" s="8">
        <v>0.3586077914</v>
      </c>
      <c r="O500" s="7">
        <v>4.74681131</v>
      </c>
      <c r="P500" s="8">
        <v>0.5713330587</v>
      </c>
      <c r="Q500" s="4">
        <v>6</v>
      </c>
      <c r="R500" s="9">
        <v>0</v>
      </c>
    </row>
    <row r="501" spans="1:18" ht="12.75">
      <c r="A501" s="3" t="s">
        <v>56</v>
      </c>
      <c r="B501" s="4">
        <v>1000</v>
      </c>
      <c r="C501" s="4">
        <v>2</v>
      </c>
      <c r="D501" s="4">
        <v>16</v>
      </c>
      <c r="E501" s="5" t="s">
        <v>43</v>
      </c>
      <c r="F501" s="6">
        <v>0.138898</v>
      </c>
      <c r="G501" s="7">
        <v>241.79661153</v>
      </c>
      <c r="H501" s="8">
        <v>9.612897E-14</v>
      </c>
      <c r="I501" s="7">
        <v>-0.114140152</v>
      </c>
      <c r="J501" s="8">
        <v>0.2523740002</v>
      </c>
      <c r="K501" s="7">
        <v>-0.374180129</v>
      </c>
      <c r="L501" s="8">
        <v>0.5843119347</v>
      </c>
      <c r="M501" s="7">
        <v>0.0056808561</v>
      </c>
      <c r="N501" s="8">
        <v>0.6938765187</v>
      </c>
      <c r="O501" s="7">
        <v>4.77339942</v>
      </c>
      <c r="P501" s="8">
        <v>0.6007078313</v>
      </c>
      <c r="Q501" s="4">
        <v>5</v>
      </c>
      <c r="R501" s="9">
        <v>0</v>
      </c>
    </row>
    <row r="502" spans="1:18" ht="12.75">
      <c r="A502" s="3" t="s">
        <v>56</v>
      </c>
      <c r="B502" s="4">
        <v>1000</v>
      </c>
      <c r="C502" s="4">
        <v>2</v>
      </c>
      <c r="D502" s="4">
        <v>3</v>
      </c>
      <c r="E502" s="5" t="s">
        <v>25</v>
      </c>
      <c r="F502" s="6">
        <v>0.130431</v>
      </c>
      <c r="G502" s="7">
        <v>232.95831402</v>
      </c>
      <c r="H502" s="8">
        <v>8.227361E-17</v>
      </c>
      <c r="I502" s="7">
        <v>0.1482065645</v>
      </c>
      <c r="J502" s="8">
        <v>0.6284806014</v>
      </c>
      <c r="K502" s="7">
        <v>0.3892352974</v>
      </c>
      <c r="L502" s="8">
        <v>0.2905929416</v>
      </c>
      <c r="M502" s="7">
        <v>-0.020481113</v>
      </c>
      <c r="N502" s="8">
        <v>0.4278493825</v>
      </c>
      <c r="O502" s="7">
        <v>4.79681074</v>
      </c>
      <c r="P502" s="8">
        <v>0.6272332903</v>
      </c>
      <c r="Q502" s="4">
        <v>4</v>
      </c>
      <c r="R502" s="9">
        <v>0</v>
      </c>
    </row>
    <row r="503" spans="1:18" ht="12.75">
      <c r="A503" s="3" t="s">
        <v>56</v>
      </c>
      <c r="B503" s="4">
        <v>1000</v>
      </c>
      <c r="C503" s="4">
        <v>2</v>
      </c>
      <c r="D503" s="4">
        <v>18</v>
      </c>
      <c r="E503" s="5" t="s">
        <v>48</v>
      </c>
      <c r="F503" s="6">
        <v>0.127256</v>
      </c>
      <c r="G503" s="7">
        <v>254.06740107</v>
      </c>
      <c r="H503" s="8">
        <v>1.20219E-05</v>
      </c>
      <c r="I503" s="7">
        <v>-0.381949825</v>
      </c>
      <c r="J503" s="8">
        <v>0.6554367777</v>
      </c>
      <c r="K503" s="7">
        <v>-0.190208063</v>
      </c>
      <c r="L503" s="8">
        <v>0.6560454044</v>
      </c>
      <c r="M503" s="7">
        <v>0.0036862004</v>
      </c>
      <c r="N503" s="8">
        <v>0.710081411</v>
      </c>
      <c r="O503" s="7">
        <v>4.8055614</v>
      </c>
      <c r="P503" s="8">
        <v>0.63729637</v>
      </c>
      <c r="Q503" s="4">
        <v>3</v>
      </c>
      <c r="R503" s="9">
        <v>0</v>
      </c>
    </row>
    <row r="504" spans="1:18" ht="12.75">
      <c r="A504" s="3" t="s">
        <v>56</v>
      </c>
      <c r="B504" s="4">
        <v>1000</v>
      </c>
      <c r="C504" s="4">
        <v>2</v>
      </c>
      <c r="D504" s="4">
        <v>5</v>
      </c>
      <c r="E504" s="5" t="s">
        <v>26</v>
      </c>
      <c r="F504" s="6">
        <v>0.057072</v>
      </c>
      <c r="G504" s="7">
        <v>234.3177235</v>
      </c>
      <c r="H504" s="8">
        <v>1.1574798E-08</v>
      </c>
      <c r="I504" s="7">
        <v>0.2418177129</v>
      </c>
      <c r="J504" s="8">
        <v>0.7866199942</v>
      </c>
      <c r="K504" s="7">
        <v>0.0172868978</v>
      </c>
      <c r="L504" s="8">
        <v>0.934071961</v>
      </c>
      <c r="M504" s="7">
        <v>-0.003389437</v>
      </c>
      <c r="N504" s="8">
        <v>0.7393725609</v>
      </c>
      <c r="O504" s="7">
        <v>4.99504964</v>
      </c>
      <c r="P504" s="8">
        <v>0.865310198</v>
      </c>
      <c r="Q504" s="4">
        <v>2</v>
      </c>
      <c r="R504" s="9">
        <v>0</v>
      </c>
    </row>
    <row r="505" spans="1:18" ht="12.75">
      <c r="A505" s="3" t="s">
        <v>56</v>
      </c>
      <c r="B505" s="4">
        <v>1000</v>
      </c>
      <c r="C505" s="4">
        <v>2</v>
      </c>
      <c r="D505" s="4">
        <v>23</v>
      </c>
      <c r="E505" s="5" t="s">
        <v>24</v>
      </c>
      <c r="F505" s="6">
        <v>0.016794</v>
      </c>
      <c r="G505" s="7">
        <v>245.2794331</v>
      </c>
      <c r="H505" s="8">
        <v>0.0001194058</v>
      </c>
      <c r="I505" s="7">
        <v>-0.353806778</v>
      </c>
      <c r="J505" s="8">
        <v>0.8835760195</v>
      </c>
      <c r="K505" s="7">
        <v>-0.122798053</v>
      </c>
      <c r="L505" s="8">
        <v>0.8096255765</v>
      </c>
      <c r="M505" s="7">
        <v>0.0041658016</v>
      </c>
      <c r="N505" s="8">
        <v>0.881316767</v>
      </c>
      <c r="O505" s="7">
        <v>5.10061783</v>
      </c>
      <c r="P505" s="8">
        <v>0.9757255658</v>
      </c>
      <c r="Q505" s="4">
        <v>1</v>
      </c>
      <c r="R505" s="9">
        <v>0</v>
      </c>
    </row>
    <row r="506" spans="1:18" ht="12.75">
      <c r="A506" s="10" t="s">
        <v>56</v>
      </c>
      <c r="B506" s="11">
        <v>2000</v>
      </c>
      <c r="C506" s="11">
        <v>1</v>
      </c>
      <c r="D506" s="11">
        <v>2</v>
      </c>
      <c r="E506" s="12" t="s">
        <v>27</v>
      </c>
      <c r="F506" s="13">
        <v>0.381571</v>
      </c>
      <c r="G506" s="14">
        <v>256.53660237</v>
      </c>
      <c r="H506" s="8">
        <v>7.254218E-16</v>
      </c>
      <c r="I506" s="14">
        <v>0.7074532617</v>
      </c>
      <c r="J506" s="8">
        <v>0.1539633416</v>
      </c>
      <c r="K506" s="14">
        <v>-0.025088617</v>
      </c>
      <c r="L506" s="8">
        <v>0.7831336221</v>
      </c>
      <c r="M506" s="14">
        <v>-0.026468334</v>
      </c>
      <c r="N506" s="8">
        <v>0.124455326</v>
      </c>
      <c r="O506" s="14">
        <v>4.41563378</v>
      </c>
      <c r="P506" s="8">
        <v>0.1121172763</v>
      </c>
      <c r="Q506" s="11">
        <v>36</v>
      </c>
      <c r="R506" s="15">
        <v>0</v>
      </c>
    </row>
    <row r="507" spans="1:18" ht="12.75">
      <c r="A507" s="10" t="s">
        <v>56</v>
      </c>
      <c r="B507" s="11">
        <v>2000</v>
      </c>
      <c r="C507" s="11">
        <v>1</v>
      </c>
      <c r="D507" s="11">
        <v>21</v>
      </c>
      <c r="E507" s="12" t="s">
        <v>37</v>
      </c>
      <c r="F507" s="13">
        <v>0.328526</v>
      </c>
      <c r="G507" s="14">
        <v>336.41837331</v>
      </c>
      <c r="H507" s="8">
        <v>0.0001500212</v>
      </c>
      <c r="I507" s="14">
        <v>-2.392492926</v>
      </c>
      <c r="J507" s="8">
        <v>0.1900860189</v>
      </c>
      <c r="K507" s="14">
        <v>-0.238003046</v>
      </c>
      <c r="L507" s="8">
        <v>0.2214792286</v>
      </c>
      <c r="M507" s="14">
        <v>0.0067107234</v>
      </c>
      <c r="N507" s="8">
        <v>0.2091478434</v>
      </c>
      <c r="O507" s="14">
        <v>4.60110966</v>
      </c>
      <c r="P507" s="8">
        <v>0.1743555063</v>
      </c>
      <c r="Q507" s="11">
        <v>35</v>
      </c>
      <c r="R507" s="15">
        <v>0</v>
      </c>
    </row>
    <row r="508" spans="1:18" ht="12.75">
      <c r="A508" s="10" t="s">
        <v>56</v>
      </c>
      <c r="B508" s="11">
        <v>2000</v>
      </c>
      <c r="C508" s="11">
        <v>1</v>
      </c>
      <c r="D508" s="11">
        <v>19</v>
      </c>
      <c r="E508" s="12" t="s">
        <v>40</v>
      </c>
      <c r="F508" s="13">
        <v>0.322253</v>
      </c>
      <c r="G508" s="14">
        <v>257.40795665</v>
      </c>
      <c r="H508" s="8">
        <v>3.131325E-15</v>
      </c>
      <c r="I508" s="14">
        <v>-0.125244054</v>
      </c>
      <c r="J508" s="8">
        <v>0.1373205737</v>
      </c>
      <c r="K508" s="14">
        <v>2.3880292241</v>
      </c>
      <c r="L508" s="8">
        <v>0.2613591131</v>
      </c>
      <c r="M508" s="14">
        <v>-0.081101416</v>
      </c>
      <c r="N508" s="8">
        <v>0.2336367863</v>
      </c>
      <c r="O508" s="14">
        <v>4.62255193</v>
      </c>
      <c r="P508" s="8">
        <v>0.1831531056</v>
      </c>
      <c r="Q508" s="11">
        <v>34</v>
      </c>
      <c r="R508" s="15">
        <v>0</v>
      </c>
    </row>
    <row r="509" spans="1:18" ht="12.75">
      <c r="A509" s="10" t="s">
        <v>56</v>
      </c>
      <c r="B509" s="11">
        <v>2000</v>
      </c>
      <c r="C509" s="11">
        <v>1</v>
      </c>
      <c r="D509" s="11">
        <v>23</v>
      </c>
      <c r="E509" s="12" t="s">
        <v>24</v>
      </c>
      <c r="F509" s="13">
        <v>0.303896</v>
      </c>
      <c r="G509" s="14">
        <v>167.43956451</v>
      </c>
      <c r="H509" s="8">
        <v>0.0013484066</v>
      </c>
      <c r="I509" s="14">
        <v>4.3015292348</v>
      </c>
      <c r="J509" s="8">
        <v>0.0710923095</v>
      </c>
      <c r="K509" s="14">
        <v>0.9310248623</v>
      </c>
      <c r="L509" s="8">
        <v>0.0647828937</v>
      </c>
      <c r="M509" s="14">
        <v>-0.045102745</v>
      </c>
      <c r="N509" s="8">
        <v>0.0973919765</v>
      </c>
      <c r="O509" s="14">
        <v>4.68473684</v>
      </c>
      <c r="P509" s="8">
        <v>0.2108028675</v>
      </c>
      <c r="Q509" s="11">
        <v>33</v>
      </c>
      <c r="R509" s="15">
        <v>0</v>
      </c>
    </row>
    <row r="510" spans="1:18" ht="12.75">
      <c r="A510" s="10" t="s">
        <v>56</v>
      </c>
      <c r="B510" s="11">
        <v>2000</v>
      </c>
      <c r="C510" s="11">
        <v>1</v>
      </c>
      <c r="D510" s="11">
        <v>31</v>
      </c>
      <c r="E510" s="12" t="s">
        <v>53</v>
      </c>
      <c r="F510" s="13">
        <v>0.291224</v>
      </c>
      <c r="G510" s="14">
        <v>266.7790019</v>
      </c>
      <c r="H510" s="8">
        <v>2.336451E-11</v>
      </c>
      <c r="I510" s="14">
        <v>-0.217798903</v>
      </c>
      <c r="J510" s="8">
        <v>0.1699713796</v>
      </c>
      <c r="K510" s="14">
        <v>-3.338395895</v>
      </c>
      <c r="L510" s="8">
        <v>0.2402765978</v>
      </c>
      <c r="M510" s="14">
        <v>0.0448373086</v>
      </c>
      <c r="N510" s="8">
        <v>0.1744811135</v>
      </c>
      <c r="O510" s="14">
        <v>4.7271851</v>
      </c>
      <c r="P510" s="8">
        <v>0.23160569</v>
      </c>
      <c r="Q510" s="11">
        <v>32</v>
      </c>
      <c r="R510" s="15">
        <v>0</v>
      </c>
    </row>
    <row r="511" spans="1:18" ht="12.75">
      <c r="A511" s="10" t="s">
        <v>56</v>
      </c>
      <c r="B511" s="11">
        <v>2000</v>
      </c>
      <c r="C511" s="11">
        <v>1</v>
      </c>
      <c r="D511" s="11">
        <v>27</v>
      </c>
      <c r="E511" s="12" t="s">
        <v>54</v>
      </c>
      <c r="F511" s="13">
        <v>0.28528</v>
      </c>
      <c r="G511" s="14">
        <v>214.84459536</v>
      </c>
      <c r="H511" s="8">
        <v>0.0001279727</v>
      </c>
      <c r="I511" s="14">
        <v>8.0762522449</v>
      </c>
      <c r="J511" s="8">
        <v>0.1821994207</v>
      </c>
      <c r="K511" s="14">
        <v>0.4594834387</v>
      </c>
      <c r="L511" s="8">
        <v>0.3170694372</v>
      </c>
      <c r="M511" s="14">
        <v>-0.106268992</v>
      </c>
      <c r="N511" s="8">
        <v>0.1317800635</v>
      </c>
      <c r="O511" s="14">
        <v>4.7469669</v>
      </c>
      <c r="P511" s="8">
        <v>0.2418632057</v>
      </c>
      <c r="Q511" s="11">
        <v>31</v>
      </c>
      <c r="R511" s="15">
        <v>0</v>
      </c>
    </row>
    <row r="512" spans="1:18" ht="12.75">
      <c r="A512" s="10" t="s">
        <v>56</v>
      </c>
      <c r="B512" s="11">
        <v>2000</v>
      </c>
      <c r="C512" s="11">
        <v>1</v>
      </c>
      <c r="D512" s="11">
        <v>18</v>
      </c>
      <c r="E512" s="12" t="s">
        <v>48</v>
      </c>
      <c r="F512" s="13">
        <v>0.272297</v>
      </c>
      <c r="G512" s="14">
        <v>284.84249981</v>
      </c>
      <c r="H512" s="8">
        <v>3.6826879E-06</v>
      </c>
      <c r="I512" s="14">
        <v>-0.804111894</v>
      </c>
      <c r="J512" s="8">
        <v>0.3528877308</v>
      </c>
      <c r="K512" s="14">
        <v>-0.331064099</v>
      </c>
      <c r="L512" s="8">
        <v>0.4406570623</v>
      </c>
      <c r="M512" s="14">
        <v>0.0081188639</v>
      </c>
      <c r="N512" s="8">
        <v>0.4166674357</v>
      </c>
      <c r="O512" s="14">
        <v>4.78988615</v>
      </c>
      <c r="P512" s="8">
        <v>0.2654001659</v>
      </c>
      <c r="Q512" s="11">
        <v>30</v>
      </c>
      <c r="R512" s="15">
        <v>0</v>
      </c>
    </row>
    <row r="513" spans="1:18" ht="12.75">
      <c r="A513" s="10" t="s">
        <v>56</v>
      </c>
      <c r="B513" s="11">
        <v>2000</v>
      </c>
      <c r="C513" s="11">
        <v>1</v>
      </c>
      <c r="D513" s="11">
        <v>16</v>
      </c>
      <c r="E513" s="12" t="s">
        <v>43</v>
      </c>
      <c r="F513" s="13">
        <v>0.267963</v>
      </c>
      <c r="G513" s="14">
        <v>254.32938958</v>
      </c>
      <c r="H513" s="8">
        <v>5.68477E-14</v>
      </c>
      <c r="I513" s="14">
        <v>-0.0635185</v>
      </c>
      <c r="J513" s="8">
        <v>0.5186973636</v>
      </c>
      <c r="K513" s="14">
        <v>0.4214556709</v>
      </c>
      <c r="L513" s="8">
        <v>0.5410058258</v>
      </c>
      <c r="M513" s="14">
        <v>-0.01087626</v>
      </c>
      <c r="N513" s="8">
        <v>0.4578782657</v>
      </c>
      <c r="O513" s="14">
        <v>4.80412877</v>
      </c>
      <c r="P513" s="8">
        <v>0.27360968</v>
      </c>
      <c r="Q513" s="11">
        <v>29</v>
      </c>
      <c r="R513" s="15">
        <v>0</v>
      </c>
    </row>
    <row r="514" spans="1:18" ht="12.75">
      <c r="A514" s="10" t="s">
        <v>56</v>
      </c>
      <c r="B514" s="11">
        <v>2000</v>
      </c>
      <c r="C514" s="11">
        <v>1</v>
      </c>
      <c r="D514" s="11">
        <v>24</v>
      </c>
      <c r="E514" s="12" t="s">
        <v>35</v>
      </c>
      <c r="F514" s="13">
        <v>0.265296</v>
      </c>
      <c r="G514" s="14">
        <v>246.92772636</v>
      </c>
      <c r="H514" s="8">
        <v>3.31236E-18</v>
      </c>
      <c r="I514" s="14">
        <v>0.332224331</v>
      </c>
      <c r="J514" s="8">
        <v>0.1613970282</v>
      </c>
      <c r="K514" s="14">
        <v>0.9479866481</v>
      </c>
      <c r="L514" s="8">
        <v>0.1061313036</v>
      </c>
      <c r="M514" s="14">
        <v>-0.067814591</v>
      </c>
      <c r="N514" s="8">
        <v>0.2317740714</v>
      </c>
      <c r="O514" s="14">
        <v>4.81287109</v>
      </c>
      <c r="P514" s="8">
        <v>0.2787495126</v>
      </c>
      <c r="Q514" s="11">
        <v>28</v>
      </c>
      <c r="R514" s="15">
        <v>0</v>
      </c>
    </row>
    <row r="515" spans="1:18" ht="12.75">
      <c r="A515" s="10" t="s">
        <v>56</v>
      </c>
      <c r="B515" s="11">
        <v>2000</v>
      </c>
      <c r="C515" s="11">
        <v>1</v>
      </c>
      <c r="D515" s="11">
        <v>22</v>
      </c>
      <c r="E515" s="12" t="s">
        <v>29</v>
      </c>
      <c r="F515" s="13">
        <v>0.264886</v>
      </c>
      <c r="G515" s="14">
        <v>257.14271643</v>
      </c>
      <c r="H515" s="8">
        <v>5.98406E-15</v>
      </c>
      <c r="I515" s="14">
        <v>-0.359651332</v>
      </c>
      <c r="J515" s="8">
        <v>0.5656104128</v>
      </c>
      <c r="K515" s="14">
        <v>-1.911738567</v>
      </c>
      <c r="L515" s="8">
        <v>0.1098199897</v>
      </c>
      <c r="M515" s="14">
        <v>0.12631638</v>
      </c>
      <c r="N515" s="8">
        <v>0.2561842589</v>
      </c>
      <c r="O515" s="14">
        <v>4.81421491</v>
      </c>
      <c r="P515" s="8">
        <v>0.2795464268</v>
      </c>
      <c r="Q515" s="11">
        <v>27</v>
      </c>
      <c r="R515" s="15">
        <v>0</v>
      </c>
    </row>
    <row r="516" spans="1:18" ht="12.75">
      <c r="A516" s="10" t="s">
        <v>56</v>
      </c>
      <c r="B516" s="11">
        <v>2000</v>
      </c>
      <c r="C516" s="11">
        <v>1</v>
      </c>
      <c r="D516" s="11">
        <v>14</v>
      </c>
      <c r="E516" s="12" t="s">
        <v>31</v>
      </c>
      <c r="F516" s="13">
        <v>0.261968</v>
      </c>
      <c r="G516" s="14">
        <v>221.25923861</v>
      </c>
      <c r="H516" s="8">
        <v>6.5540471E-08</v>
      </c>
      <c r="I516" s="14">
        <v>-0.981044832</v>
      </c>
      <c r="J516" s="8">
        <v>0.6473264878</v>
      </c>
      <c r="K516" s="14">
        <v>0.1645955342</v>
      </c>
      <c r="L516" s="8">
        <v>0.1579102782</v>
      </c>
      <c r="M516" s="14">
        <v>0.0091256717</v>
      </c>
      <c r="N516" s="8">
        <v>0.5617954567</v>
      </c>
      <c r="O516" s="14">
        <v>4.82375863</v>
      </c>
      <c r="P516" s="8">
        <v>0.2852588936</v>
      </c>
      <c r="Q516" s="11">
        <v>26</v>
      </c>
      <c r="R516" s="15">
        <v>0</v>
      </c>
    </row>
    <row r="517" spans="1:18" ht="12.75">
      <c r="A517" s="10" t="s">
        <v>56</v>
      </c>
      <c r="B517" s="11">
        <v>2000</v>
      </c>
      <c r="C517" s="11">
        <v>1</v>
      </c>
      <c r="D517" s="11">
        <v>34</v>
      </c>
      <c r="E517" s="12" t="s">
        <v>34</v>
      </c>
      <c r="F517" s="13">
        <v>0.258874</v>
      </c>
      <c r="G517" s="14">
        <v>217.51265675</v>
      </c>
      <c r="H517" s="8">
        <v>2.8202275E-07</v>
      </c>
      <c r="I517" s="14">
        <v>4.5112373659</v>
      </c>
      <c r="J517" s="8">
        <v>0.1194650884</v>
      </c>
      <c r="K517" s="14">
        <v>0.1935784097</v>
      </c>
      <c r="L517" s="8">
        <v>0.1509760697</v>
      </c>
      <c r="M517" s="14">
        <v>-0.025310618</v>
      </c>
      <c r="N517" s="8">
        <v>0.1497537123</v>
      </c>
      <c r="O517" s="14">
        <v>4.83386113</v>
      </c>
      <c r="P517" s="8">
        <v>0.2914074216</v>
      </c>
      <c r="Q517" s="11">
        <v>25</v>
      </c>
      <c r="R517" s="15">
        <v>0</v>
      </c>
    </row>
    <row r="518" spans="1:18" ht="12.75">
      <c r="A518" s="10" t="s">
        <v>56</v>
      </c>
      <c r="B518" s="11">
        <v>2000</v>
      </c>
      <c r="C518" s="11">
        <v>1</v>
      </c>
      <c r="D518" s="11">
        <v>28</v>
      </c>
      <c r="E518" s="12" t="s">
        <v>41</v>
      </c>
      <c r="F518" s="13">
        <v>0.248198</v>
      </c>
      <c r="G518" s="14">
        <v>238.23884393</v>
      </c>
      <c r="H518" s="8">
        <v>7.437321E-12</v>
      </c>
      <c r="I518" s="14">
        <v>1.9455235656</v>
      </c>
      <c r="J518" s="8">
        <v>0.2151430606</v>
      </c>
      <c r="K518" s="14">
        <v>1.5904413779</v>
      </c>
      <c r="L518" s="8">
        <v>0.101188836</v>
      </c>
      <c r="M518" s="14">
        <v>-0.202799356</v>
      </c>
      <c r="N518" s="8">
        <v>0.1751700544</v>
      </c>
      <c r="O518" s="14">
        <v>4.86855207</v>
      </c>
      <c r="P518" s="8">
        <v>0.313329512</v>
      </c>
      <c r="Q518" s="11">
        <v>24</v>
      </c>
      <c r="R518" s="15">
        <v>0</v>
      </c>
    </row>
    <row r="519" spans="1:18" ht="12.75">
      <c r="A519" s="10" t="s">
        <v>56</v>
      </c>
      <c r="B519" s="11">
        <v>2000</v>
      </c>
      <c r="C519" s="11">
        <v>1</v>
      </c>
      <c r="D519" s="11">
        <v>9</v>
      </c>
      <c r="E519" s="12" t="s">
        <v>28</v>
      </c>
      <c r="F519" s="13">
        <v>0.245943</v>
      </c>
      <c r="G519" s="14">
        <v>255.71301196</v>
      </c>
      <c r="H519" s="8">
        <v>4.661946E-17</v>
      </c>
      <c r="I519" s="14">
        <v>-0.373620272</v>
      </c>
      <c r="J519" s="8">
        <v>0.7648158722</v>
      </c>
      <c r="K519" s="14">
        <v>-0.103356947</v>
      </c>
      <c r="L519" s="8">
        <v>0.1485841964</v>
      </c>
      <c r="M519" s="14">
        <v>0.0134112043</v>
      </c>
      <c r="N519" s="8">
        <v>0.7423181301</v>
      </c>
      <c r="O519" s="14">
        <v>4.87584961</v>
      </c>
      <c r="P519" s="8">
        <v>0.318102878</v>
      </c>
      <c r="Q519" s="11">
        <v>23</v>
      </c>
      <c r="R519" s="15">
        <v>0</v>
      </c>
    </row>
    <row r="520" spans="1:18" ht="12.75">
      <c r="A520" s="10" t="s">
        <v>56</v>
      </c>
      <c r="B520" s="11">
        <v>2000</v>
      </c>
      <c r="C520" s="11">
        <v>1</v>
      </c>
      <c r="D520" s="11">
        <v>35</v>
      </c>
      <c r="E520" s="12" t="s">
        <v>38</v>
      </c>
      <c r="F520" s="13">
        <v>0.245513</v>
      </c>
      <c r="G520" s="14">
        <v>222.73144154</v>
      </c>
      <c r="H520" s="8">
        <v>2.0629617E-07</v>
      </c>
      <c r="I520" s="14">
        <v>3.5552833714</v>
      </c>
      <c r="J520" s="8">
        <v>0.1285362988</v>
      </c>
      <c r="K520" s="14">
        <v>0.0764202453</v>
      </c>
      <c r="L520" s="8">
        <v>0.2203423074</v>
      </c>
      <c r="M520" s="14">
        <v>-0.009110726</v>
      </c>
      <c r="N520" s="8">
        <v>0.1815582105</v>
      </c>
      <c r="O520" s="14">
        <v>4.87723951</v>
      </c>
      <c r="P520" s="8">
        <v>0.3190184711</v>
      </c>
      <c r="Q520" s="11">
        <v>22</v>
      </c>
      <c r="R520" s="15">
        <v>0</v>
      </c>
    </row>
    <row r="521" spans="1:18" ht="12.75">
      <c r="A521" s="10" t="s">
        <v>56</v>
      </c>
      <c r="B521" s="11">
        <v>2000</v>
      </c>
      <c r="C521" s="11">
        <v>1</v>
      </c>
      <c r="D521" s="11">
        <v>29</v>
      </c>
      <c r="E521" s="12" t="s">
        <v>33</v>
      </c>
      <c r="F521" s="13">
        <v>0.241661</v>
      </c>
      <c r="G521" s="14">
        <v>271.653774</v>
      </c>
      <c r="H521" s="8">
        <v>2.0528193E-08</v>
      </c>
      <c r="I521" s="14">
        <v>-8.374253662</v>
      </c>
      <c r="J521" s="8">
        <v>0.1054287974</v>
      </c>
      <c r="K521" s="14">
        <v>-0.116174415</v>
      </c>
      <c r="L521" s="8">
        <v>0.4246791671</v>
      </c>
      <c r="M521" s="14">
        <v>0.0478164032</v>
      </c>
      <c r="N521" s="8">
        <v>0.1340786597</v>
      </c>
      <c r="O521" s="14">
        <v>4.8896716</v>
      </c>
      <c r="P521" s="8">
        <v>0.3273004602</v>
      </c>
      <c r="Q521" s="11">
        <v>21</v>
      </c>
      <c r="R521" s="15">
        <v>0</v>
      </c>
    </row>
    <row r="522" spans="1:18" ht="12.75">
      <c r="A522" s="10" t="s">
        <v>56</v>
      </c>
      <c r="B522" s="11">
        <v>2000</v>
      </c>
      <c r="C522" s="11">
        <v>1</v>
      </c>
      <c r="D522" s="11">
        <v>20</v>
      </c>
      <c r="E522" s="12" t="s">
        <v>36</v>
      </c>
      <c r="F522" s="13">
        <v>0.233967</v>
      </c>
      <c r="G522" s="14">
        <v>247.40928183</v>
      </c>
      <c r="H522" s="8">
        <v>0.0001440378</v>
      </c>
      <c r="I522" s="14">
        <v>0.2070334262</v>
      </c>
      <c r="J522" s="8">
        <v>0.8779744886</v>
      </c>
      <c r="K522" s="14">
        <v>0.0571799034</v>
      </c>
      <c r="L522" s="8">
        <v>0.8445899422</v>
      </c>
      <c r="M522" s="14">
        <v>-0.001972967</v>
      </c>
      <c r="N522" s="8">
        <v>0.8163863765</v>
      </c>
      <c r="O522" s="14">
        <v>4.91441464</v>
      </c>
      <c r="P522" s="8">
        <v>0.3442827492</v>
      </c>
      <c r="Q522" s="11">
        <v>20</v>
      </c>
      <c r="R522" s="15">
        <v>0</v>
      </c>
    </row>
    <row r="523" spans="1:18" ht="12.75">
      <c r="A523" s="10" t="s">
        <v>56</v>
      </c>
      <c r="B523" s="11">
        <v>2000</v>
      </c>
      <c r="C523" s="11">
        <v>1</v>
      </c>
      <c r="D523" s="11">
        <v>17</v>
      </c>
      <c r="E523" s="12" t="s">
        <v>44</v>
      </c>
      <c r="F523" s="13">
        <v>0.229367</v>
      </c>
      <c r="G523" s="14">
        <v>256.50784097</v>
      </c>
      <c r="H523" s="8">
        <v>2.059717E-12</v>
      </c>
      <c r="I523" s="14">
        <v>-0.109583752</v>
      </c>
      <c r="J523" s="8">
        <v>0.6742887926</v>
      </c>
      <c r="K523" s="14">
        <v>-0.0298126</v>
      </c>
      <c r="L523" s="8">
        <v>0.9882120083</v>
      </c>
      <c r="M523" s="14">
        <v>0.000811036</v>
      </c>
      <c r="N523" s="8">
        <v>0.9873494282</v>
      </c>
      <c r="O523" s="14">
        <v>4.92914809</v>
      </c>
      <c r="P523" s="8">
        <v>0.3547142515</v>
      </c>
      <c r="Q523" s="11">
        <v>19</v>
      </c>
      <c r="R523" s="15">
        <v>0</v>
      </c>
    </row>
    <row r="524" spans="1:18" ht="12.75">
      <c r="A524" s="10" t="s">
        <v>56</v>
      </c>
      <c r="B524" s="11">
        <v>2000</v>
      </c>
      <c r="C524" s="11">
        <v>1</v>
      </c>
      <c r="D524" s="11">
        <v>36</v>
      </c>
      <c r="E524" s="12" t="s">
        <v>47</v>
      </c>
      <c r="F524" s="13">
        <v>0.214612</v>
      </c>
      <c r="G524" s="14">
        <v>387.74565104</v>
      </c>
      <c r="H524" s="8">
        <v>0.000484525</v>
      </c>
      <c r="I524" s="14">
        <v>-0.794902765</v>
      </c>
      <c r="J524" s="8">
        <v>0.1536741488</v>
      </c>
      <c r="K524" s="14">
        <v>-0.451647359</v>
      </c>
      <c r="L524" s="8">
        <v>0.1058327515</v>
      </c>
      <c r="M524" s="14">
        <v>0.0026234599</v>
      </c>
      <c r="N524" s="8">
        <v>0.1262649508</v>
      </c>
      <c r="O524" s="14">
        <v>4.97611419</v>
      </c>
      <c r="P524" s="8">
        <v>0.3895841471</v>
      </c>
      <c r="Q524" s="11">
        <v>18</v>
      </c>
      <c r="R524" s="15">
        <v>0</v>
      </c>
    </row>
    <row r="525" spans="1:18" ht="12.75">
      <c r="A525" s="10" t="s">
        <v>56</v>
      </c>
      <c r="B525" s="11">
        <v>2000</v>
      </c>
      <c r="C525" s="11">
        <v>1</v>
      </c>
      <c r="D525" s="11">
        <v>10</v>
      </c>
      <c r="E525" s="12" t="s">
        <v>42</v>
      </c>
      <c r="F525" s="13">
        <v>0.211139</v>
      </c>
      <c r="G525" s="14">
        <v>247.3009547</v>
      </c>
      <c r="H525" s="8">
        <v>5.227009E-18</v>
      </c>
      <c r="I525" s="14">
        <v>0.091983556</v>
      </c>
      <c r="J525" s="8">
        <v>0.6530396749</v>
      </c>
      <c r="K525" s="14">
        <v>0.2695376877</v>
      </c>
      <c r="L525" s="8">
        <v>0.2740296565</v>
      </c>
      <c r="M525" s="14">
        <v>0.0060846946</v>
      </c>
      <c r="N525" s="8">
        <v>0.8345568904</v>
      </c>
      <c r="O525" s="14">
        <v>4.98710463</v>
      </c>
      <c r="P525" s="8">
        <v>0.3981034723</v>
      </c>
      <c r="Q525" s="11">
        <v>17</v>
      </c>
      <c r="R525" s="15">
        <v>0</v>
      </c>
    </row>
    <row r="526" spans="1:18" ht="12.75">
      <c r="A526" s="10" t="s">
        <v>56</v>
      </c>
      <c r="B526" s="11">
        <v>2000</v>
      </c>
      <c r="C526" s="11">
        <v>1</v>
      </c>
      <c r="D526" s="11">
        <v>26</v>
      </c>
      <c r="E526" s="12" t="s">
        <v>45</v>
      </c>
      <c r="F526" s="13">
        <v>0.209405</v>
      </c>
      <c r="G526" s="14">
        <v>280.66226697</v>
      </c>
      <c r="H526" s="8">
        <v>2.0306505E-08</v>
      </c>
      <c r="I526" s="14">
        <v>-1.725739568</v>
      </c>
      <c r="J526" s="8">
        <v>0.3697401011</v>
      </c>
      <c r="K526" s="14">
        <v>-0.095854299</v>
      </c>
      <c r="L526" s="8">
        <v>0.1683294179</v>
      </c>
      <c r="M526" s="14">
        <v>0.0057969732</v>
      </c>
      <c r="N526" s="8">
        <v>0.2937822141</v>
      </c>
      <c r="O526" s="14">
        <v>4.99258206</v>
      </c>
      <c r="P526" s="8">
        <v>0.4024006466</v>
      </c>
      <c r="Q526" s="11">
        <v>16</v>
      </c>
      <c r="R526" s="15">
        <v>0</v>
      </c>
    </row>
    <row r="527" spans="1:18" ht="12.75">
      <c r="A527" s="10" t="s">
        <v>56</v>
      </c>
      <c r="B527" s="11">
        <v>2000</v>
      </c>
      <c r="C527" s="11">
        <v>1</v>
      </c>
      <c r="D527" s="11">
        <v>1</v>
      </c>
      <c r="E527" s="12" t="s">
        <v>22</v>
      </c>
      <c r="F527" s="13">
        <v>0.194813</v>
      </c>
      <c r="G527" s="14">
        <v>248.39609507</v>
      </c>
      <c r="H527" s="8">
        <v>4.176116E-19</v>
      </c>
      <c r="I527" s="14">
        <v>0.1212109269</v>
      </c>
      <c r="J527" s="8">
        <v>0.2388006045</v>
      </c>
      <c r="K527" s="14">
        <v>0.2715471009</v>
      </c>
      <c r="L527" s="8">
        <v>0.3454105811</v>
      </c>
      <c r="M527" s="14">
        <v>-0.012341706</v>
      </c>
      <c r="N527" s="8">
        <v>0.5659746686</v>
      </c>
      <c r="O527" s="14">
        <v>5.03844379</v>
      </c>
      <c r="P527" s="8">
        <v>0.4397252205</v>
      </c>
      <c r="Q527" s="11">
        <v>15</v>
      </c>
      <c r="R527" s="15">
        <v>0</v>
      </c>
    </row>
    <row r="528" spans="1:18" ht="12.75">
      <c r="A528" s="10" t="s">
        <v>56</v>
      </c>
      <c r="B528" s="11">
        <v>2000</v>
      </c>
      <c r="C528" s="11">
        <v>1</v>
      </c>
      <c r="D528" s="11">
        <v>3</v>
      </c>
      <c r="E528" s="12" t="s">
        <v>25</v>
      </c>
      <c r="F528" s="13">
        <v>0.185055</v>
      </c>
      <c r="G528" s="14">
        <v>245.91391967</v>
      </c>
      <c r="H528" s="8">
        <v>8.331139E-17</v>
      </c>
      <c r="I528" s="14">
        <v>0.4210571278</v>
      </c>
      <c r="J528" s="8">
        <v>0.2066591371</v>
      </c>
      <c r="K528" s="14">
        <v>0.5141427996</v>
      </c>
      <c r="L528" s="8">
        <v>0.1921724314</v>
      </c>
      <c r="M528" s="14">
        <v>-0.032752615</v>
      </c>
      <c r="N528" s="8">
        <v>0.2379962098</v>
      </c>
      <c r="O528" s="14">
        <v>5.06888297</v>
      </c>
      <c r="P528" s="8">
        <v>0.4658268324</v>
      </c>
      <c r="Q528" s="11">
        <v>14</v>
      </c>
      <c r="R528" s="15">
        <v>0</v>
      </c>
    </row>
    <row r="529" spans="1:18" ht="12.75">
      <c r="A529" s="10" t="s">
        <v>56</v>
      </c>
      <c r="B529" s="11">
        <v>2000</v>
      </c>
      <c r="C529" s="11">
        <v>1</v>
      </c>
      <c r="D529" s="11">
        <v>25</v>
      </c>
      <c r="E529" s="12" t="s">
        <v>32</v>
      </c>
      <c r="F529" s="13">
        <v>0.183916</v>
      </c>
      <c r="G529" s="14">
        <v>289.25238159</v>
      </c>
      <c r="H529" s="8">
        <v>7.3792049E-07</v>
      </c>
      <c r="I529" s="14">
        <v>-2.251257148</v>
      </c>
      <c r="J529" s="8">
        <v>0.4020694694</v>
      </c>
      <c r="K529" s="14">
        <v>-0.257990263</v>
      </c>
      <c r="L529" s="8">
        <v>0.2167464907</v>
      </c>
      <c r="M529" s="14">
        <v>0.0157586197</v>
      </c>
      <c r="N529" s="8">
        <v>0.3294987481</v>
      </c>
      <c r="O529" s="14">
        <v>5.07242266</v>
      </c>
      <c r="P529" s="8">
        <v>0.4689307395</v>
      </c>
      <c r="Q529" s="11">
        <v>13</v>
      </c>
      <c r="R529" s="15">
        <v>0</v>
      </c>
    </row>
    <row r="530" spans="1:18" ht="12.75">
      <c r="A530" s="10" t="s">
        <v>56</v>
      </c>
      <c r="B530" s="11">
        <v>2000</v>
      </c>
      <c r="C530" s="11">
        <v>1</v>
      </c>
      <c r="D530" s="11">
        <v>30</v>
      </c>
      <c r="E530" s="12" t="s">
        <v>49</v>
      </c>
      <c r="F530" s="13">
        <v>0.174719</v>
      </c>
      <c r="G530" s="14">
        <v>263.14110676</v>
      </c>
      <c r="H530" s="8">
        <v>4.6230147E-08</v>
      </c>
      <c r="I530" s="14">
        <v>-5.135024299</v>
      </c>
      <c r="J530" s="8">
        <v>0.1662481508</v>
      </c>
      <c r="K530" s="14">
        <v>-0.030212718</v>
      </c>
      <c r="L530" s="8">
        <v>0.708685833</v>
      </c>
      <c r="M530" s="14">
        <v>0.0136665985</v>
      </c>
      <c r="N530" s="8">
        <v>0.2154952962</v>
      </c>
      <c r="O530" s="14">
        <v>5.10092743</v>
      </c>
      <c r="P530" s="8">
        <v>0.4944436911</v>
      </c>
      <c r="Q530" s="11">
        <v>12</v>
      </c>
      <c r="R530" s="15">
        <v>0</v>
      </c>
    </row>
    <row r="531" spans="1:18" ht="12.75">
      <c r="A531" s="10" t="s">
        <v>56</v>
      </c>
      <c r="B531" s="11">
        <v>2000</v>
      </c>
      <c r="C531" s="11">
        <v>1</v>
      </c>
      <c r="D531" s="11">
        <v>33</v>
      </c>
      <c r="E531" s="12" t="s">
        <v>52</v>
      </c>
      <c r="F531" s="13">
        <v>0.169649</v>
      </c>
      <c r="G531" s="14">
        <v>158.28020216</v>
      </c>
      <c r="H531" s="8">
        <v>0.0913890947</v>
      </c>
      <c r="I531" s="14">
        <v>1.267134609</v>
      </c>
      <c r="J531" s="8">
        <v>0.2418516137</v>
      </c>
      <c r="K531" s="14">
        <v>0.2787828056</v>
      </c>
      <c r="L531" s="8">
        <v>0.2591777369</v>
      </c>
      <c r="M531" s="14">
        <v>-0.003826223</v>
      </c>
      <c r="N531" s="8">
        <v>0.2055083698</v>
      </c>
      <c r="O531" s="14">
        <v>5.1165702</v>
      </c>
      <c r="P531" s="8">
        <v>0.5088325995</v>
      </c>
      <c r="Q531" s="11">
        <v>11</v>
      </c>
      <c r="R531" s="15">
        <v>0</v>
      </c>
    </row>
    <row r="532" spans="1:18" ht="12.75">
      <c r="A532" s="10" t="s">
        <v>56</v>
      </c>
      <c r="B532" s="11">
        <v>2000</v>
      </c>
      <c r="C532" s="11">
        <v>1</v>
      </c>
      <c r="D532" s="11">
        <v>13</v>
      </c>
      <c r="E532" s="12" t="s">
        <v>30</v>
      </c>
      <c r="F532" s="13">
        <v>0.13965</v>
      </c>
      <c r="G532" s="14">
        <v>249.42589057</v>
      </c>
      <c r="H532" s="8">
        <v>8.101864E-20</v>
      </c>
      <c r="I532" s="14">
        <v>0.3228880651</v>
      </c>
      <c r="J532" s="8">
        <v>0.4993846205</v>
      </c>
      <c r="K532" s="14">
        <v>0.2518224343</v>
      </c>
      <c r="L532" s="8">
        <v>0.5420355752</v>
      </c>
      <c r="M532" s="14">
        <v>-0.02641622</v>
      </c>
      <c r="N532" s="8">
        <v>0.5604047522</v>
      </c>
      <c r="O532" s="14">
        <v>5.20817657</v>
      </c>
      <c r="P532" s="8">
        <v>0.598376305</v>
      </c>
      <c r="Q532" s="11">
        <v>10</v>
      </c>
      <c r="R532" s="15">
        <v>0</v>
      </c>
    </row>
    <row r="533" spans="1:18" ht="12.75">
      <c r="A533" s="10" t="s">
        <v>56</v>
      </c>
      <c r="B533" s="11">
        <v>2000</v>
      </c>
      <c r="C533" s="11">
        <v>1</v>
      </c>
      <c r="D533" s="11">
        <v>15</v>
      </c>
      <c r="E533" s="12" t="s">
        <v>51</v>
      </c>
      <c r="F533" s="13">
        <v>0.133997</v>
      </c>
      <c r="G533" s="14">
        <v>234.38128881</v>
      </c>
      <c r="H533" s="8">
        <v>1.4730475E-07</v>
      </c>
      <c r="I533" s="14">
        <v>0.5543262119</v>
      </c>
      <c r="J533" s="8">
        <v>0.5201063292</v>
      </c>
      <c r="K533" s="14">
        <v>0.0469976793</v>
      </c>
      <c r="L533" s="8">
        <v>0.465989922</v>
      </c>
      <c r="M533" s="14">
        <v>-0.00134399</v>
      </c>
      <c r="N533" s="8">
        <v>0.6509624202</v>
      </c>
      <c r="O533" s="14">
        <v>5.22525894</v>
      </c>
      <c r="P533" s="8">
        <v>0.6160061228</v>
      </c>
      <c r="Q533" s="11">
        <v>9</v>
      </c>
      <c r="R533" s="15">
        <v>0</v>
      </c>
    </row>
    <row r="534" spans="1:18" ht="12.75">
      <c r="A534" s="10" t="s">
        <v>56</v>
      </c>
      <c r="B534" s="11">
        <v>2000</v>
      </c>
      <c r="C534" s="11">
        <v>1</v>
      </c>
      <c r="D534" s="11">
        <v>32</v>
      </c>
      <c r="E534" s="12" t="s">
        <v>39</v>
      </c>
      <c r="F534" s="13">
        <v>0.125753</v>
      </c>
      <c r="G534" s="14">
        <v>81.876453493</v>
      </c>
      <c r="H534" s="8">
        <v>0.5584147277</v>
      </c>
      <c r="I534" s="14">
        <v>2.0486355126</v>
      </c>
      <c r="J534" s="8">
        <v>0.2279681971</v>
      </c>
      <c r="K534" s="14">
        <v>0.9728452018</v>
      </c>
      <c r="L534" s="8">
        <v>0.2260924385</v>
      </c>
      <c r="M534" s="14">
        <v>-0.011804748</v>
      </c>
      <c r="N534" s="8">
        <v>0.2191816926</v>
      </c>
      <c r="O534" s="14">
        <v>5.2500724</v>
      </c>
      <c r="P534" s="8">
        <v>0.6420794468</v>
      </c>
      <c r="Q534" s="11">
        <v>8</v>
      </c>
      <c r="R534" s="15">
        <v>0</v>
      </c>
    </row>
    <row r="535" spans="1:18" ht="12.75">
      <c r="A535" s="10" t="s">
        <v>56</v>
      </c>
      <c r="B535" s="11">
        <v>2000</v>
      </c>
      <c r="C535" s="11">
        <v>1</v>
      </c>
      <c r="D535" s="11">
        <v>12</v>
      </c>
      <c r="E535" s="12" t="s">
        <v>50</v>
      </c>
      <c r="F535" s="13">
        <v>0.12424</v>
      </c>
      <c r="G535" s="14">
        <v>254.86126715</v>
      </c>
      <c r="H535" s="8">
        <v>8.697885E-11</v>
      </c>
      <c r="I535" s="14">
        <v>0.7214792047</v>
      </c>
      <c r="J535" s="8">
        <v>0.6720371074</v>
      </c>
      <c r="K535" s="14">
        <v>-0.058175595</v>
      </c>
      <c r="L535" s="8">
        <v>0.7063643963</v>
      </c>
      <c r="M535" s="14">
        <v>-0.006883155</v>
      </c>
      <c r="N535" s="8">
        <v>0.7218951805</v>
      </c>
      <c r="O535" s="14">
        <v>5.25461211</v>
      </c>
      <c r="P535" s="8">
        <v>0.6469057957</v>
      </c>
      <c r="Q535" s="11">
        <v>7</v>
      </c>
      <c r="R535" s="15">
        <v>0</v>
      </c>
    </row>
    <row r="536" spans="1:18" ht="12.75">
      <c r="A536" s="10" t="s">
        <v>56</v>
      </c>
      <c r="B536" s="11">
        <v>2000</v>
      </c>
      <c r="C536" s="11">
        <v>1</v>
      </c>
      <c r="D536" s="11">
        <v>6</v>
      </c>
      <c r="E536" s="12" t="s">
        <v>20</v>
      </c>
      <c r="F536" s="13">
        <v>0.10173</v>
      </c>
      <c r="G536" s="14">
        <v>249.83042178</v>
      </c>
      <c r="H536" s="8">
        <v>5.015491E-18</v>
      </c>
      <c r="I536" s="14">
        <v>0.0124664739</v>
      </c>
      <c r="J536" s="8">
        <v>0.9613265148</v>
      </c>
      <c r="K536" s="14">
        <v>0.2958364417</v>
      </c>
      <c r="L536" s="8">
        <v>0.5333866207</v>
      </c>
      <c r="M536" s="14">
        <v>0.0009799563</v>
      </c>
      <c r="N536" s="8">
        <v>0.9734640874</v>
      </c>
      <c r="O536" s="14">
        <v>5.32171488</v>
      </c>
      <c r="P536" s="8">
        <v>0.7199432983</v>
      </c>
      <c r="Q536" s="11">
        <v>6</v>
      </c>
      <c r="R536" s="15">
        <v>0</v>
      </c>
    </row>
    <row r="537" spans="1:18" ht="12.75">
      <c r="A537" s="10" t="s">
        <v>56</v>
      </c>
      <c r="B537" s="11">
        <v>2000</v>
      </c>
      <c r="C537" s="11">
        <v>1</v>
      </c>
      <c r="D537" s="11">
        <v>11</v>
      </c>
      <c r="E537" s="12" t="s">
        <v>46</v>
      </c>
      <c r="F537" s="13">
        <v>0.095431</v>
      </c>
      <c r="G537" s="14">
        <v>249.92634896</v>
      </c>
      <c r="H537" s="8">
        <v>8.98489E-15</v>
      </c>
      <c r="I537" s="14">
        <v>0.1045139917</v>
      </c>
      <c r="J537" s="8">
        <v>0.5303291478</v>
      </c>
      <c r="K537" s="14">
        <v>0.0808111387</v>
      </c>
      <c r="L537" s="8">
        <v>0.9371335488</v>
      </c>
      <c r="M537" s="14">
        <v>0.0120534525</v>
      </c>
      <c r="N537" s="8">
        <v>0.8550210739</v>
      </c>
      <c r="O537" s="14">
        <v>5.34033936</v>
      </c>
      <c r="P537" s="8">
        <v>0.7406506419</v>
      </c>
      <c r="Q537" s="11">
        <v>5</v>
      </c>
      <c r="R537" s="15">
        <v>0</v>
      </c>
    </row>
    <row r="538" spans="1:18" ht="12.75">
      <c r="A538" s="10" t="s">
        <v>56</v>
      </c>
      <c r="B538" s="11">
        <v>2000</v>
      </c>
      <c r="C538" s="11">
        <v>1</v>
      </c>
      <c r="D538" s="11">
        <v>5</v>
      </c>
      <c r="E538" s="12" t="s">
        <v>26</v>
      </c>
      <c r="F538" s="13">
        <v>0.092356</v>
      </c>
      <c r="G538" s="14">
        <v>263.69538989</v>
      </c>
      <c r="H538" s="8">
        <v>6.5924386E-09</v>
      </c>
      <c r="I538" s="14">
        <v>-0.52753562</v>
      </c>
      <c r="J538" s="8">
        <v>0.5831976688</v>
      </c>
      <c r="K538" s="14">
        <v>-0.160499828</v>
      </c>
      <c r="L538" s="8">
        <v>0.4780163327</v>
      </c>
      <c r="M538" s="14">
        <v>0.0069370334</v>
      </c>
      <c r="N538" s="8">
        <v>0.5274972143</v>
      </c>
      <c r="O538" s="14">
        <v>5.34940957</v>
      </c>
      <c r="P538" s="8">
        <v>0.7507780592</v>
      </c>
      <c r="Q538" s="11">
        <v>4</v>
      </c>
      <c r="R538" s="15">
        <v>0</v>
      </c>
    </row>
    <row r="539" spans="1:18" ht="12.75">
      <c r="A539" s="10" t="s">
        <v>56</v>
      </c>
      <c r="B539" s="11">
        <v>2000</v>
      </c>
      <c r="C539" s="11">
        <v>1</v>
      </c>
      <c r="D539" s="11">
        <v>7</v>
      </c>
      <c r="E539" s="12" t="s">
        <v>19</v>
      </c>
      <c r="F539" s="13">
        <v>0.087833</v>
      </c>
      <c r="G539" s="14">
        <v>241.33878581</v>
      </c>
      <c r="H539" s="8">
        <v>2.7231194E-06</v>
      </c>
      <c r="I539" s="14">
        <v>0.970718299</v>
      </c>
      <c r="J539" s="8">
        <v>0.5562963011</v>
      </c>
      <c r="K539" s="14">
        <v>0.0498871509</v>
      </c>
      <c r="L539" s="8">
        <v>0.783945507</v>
      </c>
      <c r="M539" s="14">
        <v>-0.005081987</v>
      </c>
      <c r="N539" s="8">
        <v>0.5928068351</v>
      </c>
      <c r="O539" s="14">
        <v>5.36272303</v>
      </c>
      <c r="P539" s="8">
        <v>0.7656779363</v>
      </c>
      <c r="Q539" s="11">
        <v>3</v>
      </c>
      <c r="R539" s="15">
        <v>0</v>
      </c>
    </row>
    <row r="540" spans="1:18" ht="12.75">
      <c r="A540" s="10" t="s">
        <v>56</v>
      </c>
      <c r="B540" s="11">
        <v>2000</v>
      </c>
      <c r="C540" s="11">
        <v>1</v>
      </c>
      <c r="D540" s="11">
        <v>4</v>
      </c>
      <c r="E540" s="12" t="s">
        <v>23</v>
      </c>
      <c r="F540" s="13">
        <v>0.078833</v>
      </c>
      <c r="G540" s="14">
        <v>252.13437863</v>
      </c>
      <c r="H540" s="8">
        <v>1.43809E-15</v>
      </c>
      <c r="I540" s="14">
        <v>0.0452470545</v>
      </c>
      <c r="J540" s="8">
        <v>0.8659530148</v>
      </c>
      <c r="K540" s="14">
        <v>-0.411035479</v>
      </c>
      <c r="L540" s="8">
        <v>0.6972824051</v>
      </c>
      <c r="M540" s="14">
        <v>0.0036094867</v>
      </c>
      <c r="N540" s="8">
        <v>0.9608967123</v>
      </c>
      <c r="O540" s="14">
        <v>5.38911238</v>
      </c>
      <c r="P540" s="8">
        <v>0.7952563201</v>
      </c>
      <c r="Q540" s="11">
        <v>2</v>
      </c>
      <c r="R540" s="15">
        <v>0</v>
      </c>
    </row>
    <row r="541" spans="1:18" ht="12.75">
      <c r="A541" s="10" t="s">
        <v>56</v>
      </c>
      <c r="B541" s="11">
        <v>2000</v>
      </c>
      <c r="C541" s="11">
        <v>1</v>
      </c>
      <c r="D541" s="11">
        <v>8</v>
      </c>
      <c r="E541" s="12" t="s">
        <v>21</v>
      </c>
      <c r="F541" s="13">
        <v>0.074049</v>
      </c>
      <c r="G541" s="14">
        <v>241.68887668</v>
      </c>
      <c r="H541" s="8">
        <v>0.0006731766</v>
      </c>
      <c r="I541" s="14">
        <v>1.4985751519</v>
      </c>
      <c r="J541" s="8">
        <v>0.7816707624</v>
      </c>
      <c r="K541" s="14">
        <v>0.0247860144</v>
      </c>
      <c r="L541" s="8">
        <v>0.8776768606</v>
      </c>
      <c r="M541" s="14">
        <v>-0.004321802</v>
      </c>
      <c r="N541" s="8">
        <v>0.7915023119</v>
      </c>
      <c r="O541" s="14">
        <v>5.4030893</v>
      </c>
      <c r="P541" s="8">
        <v>0.8108943123</v>
      </c>
      <c r="Q541" s="11">
        <v>1</v>
      </c>
      <c r="R541" s="15">
        <v>0</v>
      </c>
    </row>
    <row r="542" spans="1:18" ht="12.75">
      <c r="A542" s="10" t="s">
        <v>56</v>
      </c>
      <c r="B542" s="11">
        <v>2000</v>
      </c>
      <c r="C542" s="11">
        <v>2</v>
      </c>
      <c r="D542" s="11">
        <v>19</v>
      </c>
      <c r="E542" s="12" t="s">
        <v>40</v>
      </c>
      <c r="F542" s="13">
        <v>0.457052</v>
      </c>
      <c r="G542" s="14">
        <v>255.50731658</v>
      </c>
      <c r="H542" s="8">
        <v>1.386419E-16</v>
      </c>
      <c r="I542" s="14">
        <v>-0.159424626</v>
      </c>
      <c r="J542" s="8">
        <v>0.0211802842</v>
      </c>
      <c r="K542" s="14">
        <v>2.2330857158</v>
      </c>
      <c r="L542" s="8">
        <v>0.1751217734</v>
      </c>
      <c r="M542" s="14">
        <v>-0.087963726</v>
      </c>
      <c r="N542" s="8">
        <v>0.1006159811</v>
      </c>
      <c r="O542" s="14">
        <v>3.53542641</v>
      </c>
      <c r="P542" s="8">
        <v>0.0548301246</v>
      </c>
      <c r="Q542" s="11">
        <v>36</v>
      </c>
      <c r="R542" s="15">
        <v>36</v>
      </c>
    </row>
    <row r="543" spans="1:18" ht="12.75">
      <c r="A543" s="10" t="s">
        <v>56</v>
      </c>
      <c r="B543" s="11">
        <v>2000</v>
      </c>
      <c r="C543" s="11">
        <v>2</v>
      </c>
      <c r="D543" s="11">
        <v>21</v>
      </c>
      <c r="E543" s="12" t="s">
        <v>37</v>
      </c>
      <c r="F543" s="13">
        <v>0.402894</v>
      </c>
      <c r="G543" s="14">
        <v>312.80735051</v>
      </c>
      <c r="H543" s="8">
        <v>4.08292E-05</v>
      </c>
      <c r="I543" s="14">
        <v>-2.159650934</v>
      </c>
      <c r="J543" s="8">
        <v>0.1456893177</v>
      </c>
      <c r="K543" s="14">
        <v>-0.182356504</v>
      </c>
      <c r="L543" s="8">
        <v>0.2436232862</v>
      </c>
      <c r="M543" s="14">
        <v>0.0060318273</v>
      </c>
      <c r="N543" s="8">
        <v>0.1645338483</v>
      </c>
      <c r="O543" s="14">
        <v>3.70756334</v>
      </c>
      <c r="P543" s="8">
        <v>0.0926199587</v>
      </c>
      <c r="Q543" s="11">
        <v>35</v>
      </c>
      <c r="R543" s="15">
        <v>35</v>
      </c>
    </row>
    <row r="544" spans="1:18" ht="12.75">
      <c r="A544" s="10" t="s">
        <v>56</v>
      </c>
      <c r="B544" s="11">
        <v>2000</v>
      </c>
      <c r="C544" s="11">
        <v>2</v>
      </c>
      <c r="D544" s="11">
        <v>24</v>
      </c>
      <c r="E544" s="12" t="s">
        <v>35</v>
      </c>
      <c r="F544" s="13">
        <v>0.330651</v>
      </c>
      <c r="G544" s="14">
        <v>242.19543361</v>
      </c>
      <c r="H544" s="8">
        <v>3.630539E-19</v>
      </c>
      <c r="I544" s="14">
        <v>0.4053572602</v>
      </c>
      <c r="J544" s="8">
        <v>0.0453928605</v>
      </c>
      <c r="K544" s="14">
        <v>0.7715230364</v>
      </c>
      <c r="L544" s="8">
        <v>0.1068085169</v>
      </c>
      <c r="M544" s="14">
        <v>-0.074752758</v>
      </c>
      <c r="N544" s="8">
        <v>0.1144359337</v>
      </c>
      <c r="O544" s="14">
        <v>3.92544678</v>
      </c>
      <c r="P544" s="8">
        <v>0.1714485755</v>
      </c>
      <c r="Q544" s="11">
        <v>34</v>
      </c>
      <c r="R544" s="15">
        <v>0</v>
      </c>
    </row>
    <row r="545" spans="1:18" ht="12.75">
      <c r="A545" s="10" t="s">
        <v>56</v>
      </c>
      <c r="B545" s="11">
        <v>2000</v>
      </c>
      <c r="C545" s="11">
        <v>2</v>
      </c>
      <c r="D545" s="11">
        <v>7</v>
      </c>
      <c r="E545" s="12" t="s">
        <v>19</v>
      </c>
      <c r="F545" s="13">
        <v>0.321787</v>
      </c>
      <c r="G545" s="14">
        <v>201.54561006</v>
      </c>
      <c r="H545" s="8">
        <v>7.3143989E-07</v>
      </c>
      <c r="I545" s="14">
        <v>2.7514100769</v>
      </c>
      <c r="J545" s="8">
        <v>0.0381931487</v>
      </c>
      <c r="K545" s="14">
        <v>0.2638832445</v>
      </c>
      <c r="L545" s="8">
        <v>0.0671068285</v>
      </c>
      <c r="M545" s="14">
        <v>-0.015651046</v>
      </c>
      <c r="N545" s="8">
        <v>0.0404634961</v>
      </c>
      <c r="O545" s="14">
        <v>3.95135501</v>
      </c>
      <c r="P545" s="8">
        <v>0.1838206922</v>
      </c>
      <c r="Q545" s="11">
        <v>33</v>
      </c>
      <c r="R545" s="15">
        <v>0</v>
      </c>
    </row>
    <row r="546" spans="1:18" ht="12.75">
      <c r="A546" s="10" t="s">
        <v>56</v>
      </c>
      <c r="B546" s="11">
        <v>2000</v>
      </c>
      <c r="C546" s="11">
        <v>2</v>
      </c>
      <c r="D546" s="11">
        <v>31</v>
      </c>
      <c r="E546" s="12" t="s">
        <v>53</v>
      </c>
      <c r="F546" s="13">
        <v>0.310942</v>
      </c>
      <c r="G546" s="14">
        <v>265.29194314</v>
      </c>
      <c r="H546" s="8">
        <v>3.307989E-12</v>
      </c>
      <c r="I546" s="14">
        <v>-0.25156392</v>
      </c>
      <c r="J546" s="8">
        <v>0.0684743033</v>
      </c>
      <c r="K546" s="14">
        <v>-3.349941566</v>
      </c>
      <c r="L546" s="8">
        <v>0.1668863126</v>
      </c>
      <c r="M546" s="14">
        <v>0.0427126835</v>
      </c>
      <c r="N546" s="8">
        <v>0.1286114016</v>
      </c>
      <c r="O546" s="14">
        <v>3.98281993</v>
      </c>
      <c r="P546" s="8">
        <v>0.1998480898</v>
      </c>
      <c r="Q546" s="11">
        <v>32</v>
      </c>
      <c r="R546" s="15">
        <v>0</v>
      </c>
    </row>
    <row r="547" spans="1:18" ht="12.75">
      <c r="A547" s="10" t="s">
        <v>56</v>
      </c>
      <c r="B547" s="11">
        <v>2000</v>
      </c>
      <c r="C547" s="11">
        <v>2</v>
      </c>
      <c r="D547" s="11">
        <v>23</v>
      </c>
      <c r="E547" s="12" t="s">
        <v>24</v>
      </c>
      <c r="F547" s="13">
        <v>0.2931</v>
      </c>
      <c r="G547" s="14">
        <v>191.92565201</v>
      </c>
      <c r="H547" s="8">
        <v>0.0001312916</v>
      </c>
      <c r="I547" s="14">
        <v>3.1389359143</v>
      </c>
      <c r="J547" s="8">
        <v>0.1191810686</v>
      </c>
      <c r="K547" s="14">
        <v>0.5927655925</v>
      </c>
      <c r="L547" s="8">
        <v>0.1586496826</v>
      </c>
      <c r="M547" s="14">
        <v>-0.032732046</v>
      </c>
      <c r="N547" s="8">
        <v>0.1556174339</v>
      </c>
      <c r="O547" s="14">
        <v>4.03405418</v>
      </c>
      <c r="P547" s="8">
        <v>0.2284345137</v>
      </c>
      <c r="Q547" s="11">
        <v>31</v>
      </c>
      <c r="R547" s="15">
        <v>0</v>
      </c>
    </row>
    <row r="548" spans="1:18" ht="12.75">
      <c r="A548" s="10" t="s">
        <v>56</v>
      </c>
      <c r="B548" s="11">
        <v>2000</v>
      </c>
      <c r="C548" s="11">
        <v>2</v>
      </c>
      <c r="D548" s="11">
        <v>26</v>
      </c>
      <c r="E548" s="12" t="s">
        <v>45</v>
      </c>
      <c r="F548" s="13">
        <v>0.290999</v>
      </c>
      <c r="G548" s="14">
        <v>267.68531285</v>
      </c>
      <c r="H548" s="8">
        <v>3.1382709E-09</v>
      </c>
      <c r="I548" s="14">
        <v>-1.990527828</v>
      </c>
      <c r="J548" s="8">
        <v>0.2087663016</v>
      </c>
      <c r="K548" s="14">
        <v>-0.071160201</v>
      </c>
      <c r="L548" s="8">
        <v>0.2034877375</v>
      </c>
      <c r="M548" s="14">
        <v>0.0065218673</v>
      </c>
      <c r="N548" s="8">
        <v>0.1528175704</v>
      </c>
      <c r="O548" s="14">
        <v>4.0400452</v>
      </c>
      <c r="P548" s="8">
        <v>0.2319877041</v>
      </c>
      <c r="Q548" s="11">
        <v>30</v>
      </c>
      <c r="R548" s="15">
        <v>0</v>
      </c>
    </row>
    <row r="549" spans="1:18" ht="12.75">
      <c r="A549" s="10" t="s">
        <v>56</v>
      </c>
      <c r="B549" s="11">
        <v>2000</v>
      </c>
      <c r="C549" s="11">
        <v>2</v>
      </c>
      <c r="D549" s="11">
        <v>35</v>
      </c>
      <c r="E549" s="12" t="s">
        <v>38</v>
      </c>
      <c r="F549" s="13">
        <v>0.285279</v>
      </c>
      <c r="G549" s="14">
        <v>209.86451105</v>
      </c>
      <c r="H549" s="8">
        <v>5.2116865E-08</v>
      </c>
      <c r="I549" s="14">
        <v>3.4466505615</v>
      </c>
      <c r="J549" s="8">
        <v>0.0813257631</v>
      </c>
      <c r="K549" s="14">
        <v>0.1011845</v>
      </c>
      <c r="L549" s="8">
        <v>0.0619327479</v>
      </c>
      <c r="M549" s="14">
        <v>-0.009001895</v>
      </c>
      <c r="N549" s="8">
        <v>0.1178101461</v>
      </c>
      <c r="O549" s="14">
        <v>4.05631112</v>
      </c>
      <c r="P549" s="8">
        <v>0.2418648989</v>
      </c>
      <c r="Q549" s="11">
        <v>29</v>
      </c>
      <c r="R549" s="15">
        <v>0</v>
      </c>
    </row>
    <row r="550" spans="1:18" ht="12.75">
      <c r="A550" s="10" t="s">
        <v>56</v>
      </c>
      <c r="B550" s="11">
        <v>2000</v>
      </c>
      <c r="C550" s="11">
        <v>2</v>
      </c>
      <c r="D550" s="11">
        <v>2</v>
      </c>
      <c r="E550" s="12" t="s">
        <v>27</v>
      </c>
      <c r="F550" s="13">
        <v>0.284987</v>
      </c>
      <c r="G550" s="14">
        <v>251.91669557</v>
      </c>
      <c r="H550" s="8">
        <v>3.274743E-16</v>
      </c>
      <c r="I550" s="14">
        <v>0.3284822514</v>
      </c>
      <c r="J550" s="8">
        <v>0.4567415469</v>
      </c>
      <c r="K550" s="14">
        <v>-0.060244562</v>
      </c>
      <c r="L550" s="8">
        <v>0.4760790887</v>
      </c>
      <c r="M550" s="14">
        <v>-0.013747271</v>
      </c>
      <c r="N550" s="8">
        <v>0.3688166101</v>
      </c>
      <c r="O550" s="14">
        <v>4.05713759</v>
      </c>
      <c r="P550" s="8">
        <v>0.2423758304</v>
      </c>
      <c r="Q550" s="11">
        <v>28</v>
      </c>
      <c r="R550" s="15">
        <v>0</v>
      </c>
    </row>
    <row r="551" spans="1:18" ht="12.75">
      <c r="A551" s="10" t="s">
        <v>56</v>
      </c>
      <c r="B551" s="11">
        <v>2000</v>
      </c>
      <c r="C551" s="11">
        <v>2</v>
      </c>
      <c r="D551" s="11">
        <v>3</v>
      </c>
      <c r="E551" s="12" t="s">
        <v>25</v>
      </c>
      <c r="F551" s="13">
        <v>0.281563</v>
      </c>
      <c r="G551" s="14">
        <v>240.66168148</v>
      </c>
      <c r="H551" s="8">
        <v>7.717615E-18</v>
      </c>
      <c r="I551" s="14">
        <v>0.3519155602</v>
      </c>
      <c r="J551" s="8">
        <v>0.1895755093</v>
      </c>
      <c r="K551" s="14">
        <v>0.6160728946</v>
      </c>
      <c r="L551" s="8">
        <v>0.061343347</v>
      </c>
      <c r="M551" s="14">
        <v>-0.031021128</v>
      </c>
      <c r="N551" s="8">
        <v>0.1683372824</v>
      </c>
      <c r="O551" s="14">
        <v>4.06684095</v>
      </c>
      <c r="P551" s="8">
        <v>0.2484409688</v>
      </c>
      <c r="Q551" s="11">
        <v>27</v>
      </c>
      <c r="R551" s="15">
        <v>0</v>
      </c>
    </row>
    <row r="552" spans="1:18" ht="12.75">
      <c r="A552" s="10" t="s">
        <v>56</v>
      </c>
      <c r="B552" s="11">
        <v>2000</v>
      </c>
      <c r="C552" s="11">
        <v>2</v>
      </c>
      <c r="D552" s="11">
        <v>22</v>
      </c>
      <c r="E552" s="12" t="s">
        <v>29</v>
      </c>
      <c r="F552" s="13">
        <v>0.279582</v>
      </c>
      <c r="G552" s="14">
        <v>249.72177241</v>
      </c>
      <c r="H552" s="8">
        <v>1.150147E-15</v>
      </c>
      <c r="I552" s="14">
        <v>-0.339184029</v>
      </c>
      <c r="J552" s="8">
        <v>0.5225423624</v>
      </c>
      <c r="K552" s="14">
        <v>-1.343148585</v>
      </c>
      <c r="L552" s="8">
        <v>0.177045989</v>
      </c>
      <c r="M552" s="14">
        <v>0.1210614136</v>
      </c>
      <c r="N552" s="8">
        <v>0.2016668657</v>
      </c>
      <c r="O552" s="14">
        <v>4.07244308</v>
      </c>
      <c r="P552" s="8">
        <v>0.2519987367</v>
      </c>
      <c r="Q552" s="11">
        <v>26</v>
      </c>
      <c r="R552" s="15">
        <v>0</v>
      </c>
    </row>
    <row r="553" spans="1:18" ht="12.75">
      <c r="A553" s="10" t="s">
        <v>56</v>
      </c>
      <c r="B553" s="11">
        <v>2000</v>
      </c>
      <c r="C553" s="11">
        <v>2</v>
      </c>
      <c r="D553" s="11">
        <v>17</v>
      </c>
      <c r="E553" s="12" t="s">
        <v>44</v>
      </c>
      <c r="F553" s="13">
        <v>0.278318</v>
      </c>
      <c r="G553" s="14">
        <v>251.81343187</v>
      </c>
      <c r="H553" s="8">
        <v>2.690339E-13</v>
      </c>
      <c r="I553" s="14">
        <v>-0.184777314</v>
      </c>
      <c r="J553" s="8">
        <v>0.3970085753</v>
      </c>
      <c r="K553" s="14">
        <v>-0.036719384</v>
      </c>
      <c r="L553" s="8">
        <v>0.9824430203</v>
      </c>
      <c r="M553" s="14">
        <v>0.0152006606</v>
      </c>
      <c r="N553" s="8">
        <v>0.7200579476</v>
      </c>
      <c r="O553" s="14">
        <v>4.07601397</v>
      </c>
      <c r="P553" s="8">
        <v>0.25428814</v>
      </c>
      <c r="Q553" s="11">
        <v>25</v>
      </c>
      <c r="R553" s="15">
        <v>0</v>
      </c>
    </row>
    <row r="554" spans="1:18" ht="12.75">
      <c r="A554" s="10" t="s">
        <v>56</v>
      </c>
      <c r="B554" s="11">
        <v>2000</v>
      </c>
      <c r="C554" s="11">
        <v>2</v>
      </c>
      <c r="D554" s="11">
        <v>27</v>
      </c>
      <c r="E554" s="12" t="s">
        <v>54</v>
      </c>
      <c r="F554" s="13">
        <v>0.273062</v>
      </c>
      <c r="G554" s="14">
        <v>215.66727902</v>
      </c>
      <c r="H554" s="8">
        <v>3.15013E-05</v>
      </c>
      <c r="I554" s="14">
        <v>7.3224855552</v>
      </c>
      <c r="J554" s="8">
        <v>0.1620892308</v>
      </c>
      <c r="K554" s="14">
        <v>0.3669554477</v>
      </c>
      <c r="L554" s="8">
        <v>0.352400397</v>
      </c>
      <c r="M554" s="14">
        <v>-0.091608554</v>
      </c>
      <c r="N554" s="8">
        <v>0.1316717461</v>
      </c>
      <c r="O554" s="14">
        <v>4.09083103</v>
      </c>
      <c r="P554" s="8">
        <v>0.2639694588</v>
      </c>
      <c r="Q554" s="11">
        <v>24</v>
      </c>
      <c r="R554" s="15">
        <v>0</v>
      </c>
    </row>
    <row r="555" spans="1:18" ht="12.75">
      <c r="A555" s="10" t="s">
        <v>56</v>
      </c>
      <c r="B555" s="11">
        <v>2000</v>
      </c>
      <c r="C555" s="11">
        <v>2</v>
      </c>
      <c r="D555" s="11">
        <v>28</v>
      </c>
      <c r="E555" s="12" t="s">
        <v>41</v>
      </c>
      <c r="F555" s="13">
        <v>0.268386</v>
      </c>
      <c r="G555" s="14">
        <v>231.2338412</v>
      </c>
      <c r="H555" s="8">
        <v>1.403641E-12</v>
      </c>
      <c r="I555" s="14">
        <v>2.4247098276</v>
      </c>
      <c r="J555" s="8">
        <v>0.0769215286</v>
      </c>
      <c r="K555" s="14">
        <v>1.5693609498</v>
      </c>
      <c r="L555" s="8">
        <v>0.0598176898</v>
      </c>
      <c r="M555" s="14">
        <v>-0.201731039</v>
      </c>
      <c r="N555" s="8">
        <v>0.1147953078</v>
      </c>
      <c r="O555" s="14">
        <v>4.10396624</v>
      </c>
      <c r="P555" s="8">
        <v>0.2727998953</v>
      </c>
      <c r="Q555" s="11">
        <v>23</v>
      </c>
      <c r="R555" s="15">
        <v>0</v>
      </c>
    </row>
    <row r="556" spans="1:18" ht="12.75">
      <c r="A556" s="10" t="s">
        <v>56</v>
      </c>
      <c r="B556" s="11">
        <v>2000</v>
      </c>
      <c r="C556" s="11">
        <v>2</v>
      </c>
      <c r="D556" s="11">
        <v>34</v>
      </c>
      <c r="E556" s="12" t="s">
        <v>34</v>
      </c>
      <c r="F556" s="13">
        <v>0.265297</v>
      </c>
      <c r="G556" s="14">
        <v>211.99462089</v>
      </c>
      <c r="H556" s="8">
        <v>6.3415386E-08</v>
      </c>
      <c r="I556" s="14">
        <v>4.6521014587</v>
      </c>
      <c r="J556" s="8">
        <v>0.0648871118</v>
      </c>
      <c r="K556" s="14">
        <v>0.2026834467</v>
      </c>
      <c r="L556" s="8">
        <v>0.0834720369</v>
      </c>
      <c r="M556" s="14">
        <v>-0.027706828</v>
      </c>
      <c r="N556" s="8">
        <v>0.0710893868</v>
      </c>
      <c r="O556" s="14">
        <v>4.11262316</v>
      </c>
      <c r="P556" s="8">
        <v>0.2787490251</v>
      </c>
      <c r="Q556" s="11">
        <v>22</v>
      </c>
      <c r="R556" s="15">
        <v>0</v>
      </c>
    </row>
    <row r="557" spans="1:18" ht="12.75">
      <c r="A557" s="10" t="s">
        <v>56</v>
      </c>
      <c r="B557" s="11">
        <v>2000</v>
      </c>
      <c r="C557" s="11">
        <v>2</v>
      </c>
      <c r="D557" s="11">
        <v>18</v>
      </c>
      <c r="E557" s="12" t="s">
        <v>48</v>
      </c>
      <c r="F557" s="13">
        <v>0.265094</v>
      </c>
      <c r="G557" s="14">
        <v>273.71935718</v>
      </c>
      <c r="H557" s="8">
        <v>1.1430111E-06</v>
      </c>
      <c r="I557" s="14">
        <v>-0.48185638</v>
      </c>
      <c r="J557" s="8">
        <v>0.5128258701</v>
      </c>
      <c r="K557" s="14">
        <v>-0.279976917</v>
      </c>
      <c r="L557" s="8">
        <v>0.4474534496</v>
      </c>
      <c r="M557" s="14">
        <v>0.0046684756</v>
      </c>
      <c r="N557" s="8">
        <v>0.5836015695</v>
      </c>
      <c r="O557" s="14">
        <v>4.11318864</v>
      </c>
      <c r="P557" s="8">
        <v>0.2791412389</v>
      </c>
      <c r="Q557" s="11">
        <v>21</v>
      </c>
      <c r="R557" s="15">
        <v>0</v>
      </c>
    </row>
    <row r="558" spans="1:18" ht="12.75">
      <c r="A558" s="10" t="s">
        <v>56</v>
      </c>
      <c r="B558" s="11">
        <v>2000</v>
      </c>
      <c r="C558" s="11">
        <v>2</v>
      </c>
      <c r="D558" s="11">
        <v>25</v>
      </c>
      <c r="E558" s="12" t="s">
        <v>32</v>
      </c>
      <c r="F558" s="13">
        <v>0.261745</v>
      </c>
      <c r="G558" s="14">
        <v>273.65911307</v>
      </c>
      <c r="H558" s="8">
        <v>1.425895E-07</v>
      </c>
      <c r="I558" s="14">
        <v>-1.303412013</v>
      </c>
      <c r="J558" s="8">
        <v>0.5476077131</v>
      </c>
      <c r="K558" s="14">
        <v>-0.196632665</v>
      </c>
      <c r="L558" s="8">
        <v>0.2449086361</v>
      </c>
      <c r="M558" s="14">
        <v>0.010442812</v>
      </c>
      <c r="N558" s="8">
        <v>0.4234389451</v>
      </c>
      <c r="O558" s="14">
        <v>4.12255199</v>
      </c>
      <c r="P558" s="8">
        <v>0.2857002913</v>
      </c>
      <c r="Q558" s="11">
        <v>20</v>
      </c>
      <c r="R558" s="15">
        <v>0</v>
      </c>
    </row>
    <row r="559" spans="1:18" ht="12.75">
      <c r="A559" s="10" t="s">
        <v>56</v>
      </c>
      <c r="B559" s="11">
        <v>2000</v>
      </c>
      <c r="C559" s="11">
        <v>2</v>
      </c>
      <c r="D559" s="11">
        <v>15</v>
      </c>
      <c r="E559" s="12" t="s">
        <v>51</v>
      </c>
      <c r="F559" s="13">
        <v>0.246521</v>
      </c>
      <c r="G559" s="14">
        <v>216.45155019</v>
      </c>
      <c r="H559" s="8">
        <v>2.8752408E-08</v>
      </c>
      <c r="I559" s="14">
        <v>0.2955969766</v>
      </c>
      <c r="J559" s="8">
        <v>0.6654336529</v>
      </c>
      <c r="K559" s="14">
        <v>0.08442679</v>
      </c>
      <c r="L559" s="8">
        <v>0.1154554193</v>
      </c>
      <c r="M559" s="14">
        <v>-0.000246221</v>
      </c>
      <c r="N559" s="8">
        <v>0.9168322223</v>
      </c>
      <c r="O559" s="14">
        <v>4.1648405</v>
      </c>
      <c r="P559" s="8">
        <v>0.3168735737</v>
      </c>
      <c r="Q559" s="11">
        <v>19</v>
      </c>
      <c r="R559" s="15">
        <v>0</v>
      </c>
    </row>
    <row r="560" spans="1:18" ht="12.75">
      <c r="A560" s="10" t="s">
        <v>56</v>
      </c>
      <c r="B560" s="11">
        <v>2000</v>
      </c>
      <c r="C560" s="11">
        <v>2</v>
      </c>
      <c r="D560" s="11">
        <v>10</v>
      </c>
      <c r="E560" s="12" t="s">
        <v>42</v>
      </c>
      <c r="F560" s="13">
        <v>0.242478</v>
      </c>
      <c r="G560" s="14">
        <v>242.18290338</v>
      </c>
      <c r="H560" s="8">
        <v>8.003591E-19</v>
      </c>
      <c r="I560" s="14">
        <v>0.0672715115</v>
      </c>
      <c r="J560" s="8">
        <v>0.6942960914</v>
      </c>
      <c r="K560" s="14">
        <v>0.3188449899</v>
      </c>
      <c r="L560" s="8">
        <v>0.131343674</v>
      </c>
      <c r="M560" s="14">
        <v>0.0031309895</v>
      </c>
      <c r="N560" s="8">
        <v>0.8978144525</v>
      </c>
      <c r="O560" s="14">
        <v>4.17600094</v>
      </c>
      <c r="P560" s="8">
        <v>0.3255329359</v>
      </c>
      <c r="Q560" s="11">
        <v>18</v>
      </c>
      <c r="R560" s="15">
        <v>0</v>
      </c>
    </row>
    <row r="561" spans="1:18" ht="12.75">
      <c r="A561" s="10" t="s">
        <v>56</v>
      </c>
      <c r="B561" s="11">
        <v>2000</v>
      </c>
      <c r="C561" s="11">
        <v>2</v>
      </c>
      <c r="D561" s="11">
        <v>33</v>
      </c>
      <c r="E561" s="12" t="s">
        <v>52</v>
      </c>
      <c r="F561" s="13">
        <v>0.239143</v>
      </c>
      <c r="G561" s="14">
        <v>144.71025202</v>
      </c>
      <c r="H561" s="8">
        <v>0.0627469073</v>
      </c>
      <c r="I561" s="14">
        <v>1.2559787395</v>
      </c>
      <c r="J561" s="8">
        <v>0.1615450953</v>
      </c>
      <c r="K561" s="14">
        <v>0.3095184966</v>
      </c>
      <c r="L561" s="8">
        <v>0.1338907361</v>
      </c>
      <c r="M561" s="14">
        <v>-0.003852876</v>
      </c>
      <c r="N561" s="8">
        <v>0.1252880264</v>
      </c>
      <c r="O561" s="14">
        <v>4.18518329</v>
      </c>
      <c r="P561" s="8">
        <v>0.3327955475</v>
      </c>
      <c r="Q561" s="11">
        <v>17</v>
      </c>
      <c r="R561" s="15">
        <v>0</v>
      </c>
    </row>
    <row r="562" spans="1:18" ht="12.75">
      <c r="A562" s="10" t="s">
        <v>56</v>
      </c>
      <c r="B562" s="11">
        <v>2000</v>
      </c>
      <c r="C562" s="11">
        <v>2</v>
      </c>
      <c r="D562" s="11">
        <v>20</v>
      </c>
      <c r="E562" s="12" t="s">
        <v>36</v>
      </c>
      <c r="F562" s="13">
        <v>0.23304</v>
      </c>
      <c r="G562" s="14">
        <v>274.2279878</v>
      </c>
      <c r="H562" s="8">
        <v>1.27386E-05</v>
      </c>
      <c r="I562" s="14">
        <v>-0.84881904</v>
      </c>
      <c r="J562" s="8">
        <v>0.4664934969</v>
      </c>
      <c r="K562" s="14">
        <v>-0.152041234</v>
      </c>
      <c r="L562" s="8">
        <v>0.5449764657</v>
      </c>
      <c r="M562" s="14">
        <v>0.0048188694</v>
      </c>
      <c r="N562" s="8">
        <v>0.5106203594</v>
      </c>
      <c r="O562" s="14">
        <v>4.20193265</v>
      </c>
      <c r="P562" s="8">
        <v>0.3463674172</v>
      </c>
      <c r="Q562" s="11">
        <v>16</v>
      </c>
      <c r="R562" s="15">
        <v>0</v>
      </c>
    </row>
    <row r="563" spans="1:18" ht="12.75">
      <c r="A563" s="10" t="s">
        <v>56</v>
      </c>
      <c r="B563" s="11">
        <v>2000</v>
      </c>
      <c r="C563" s="11">
        <v>2</v>
      </c>
      <c r="D563" s="11">
        <v>16</v>
      </c>
      <c r="E563" s="12" t="s">
        <v>43</v>
      </c>
      <c r="F563" s="13">
        <v>0.231374</v>
      </c>
      <c r="G563" s="14">
        <v>246.8233579</v>
      </c>
      <c r="H563" s="8">
        <v>1.667566E-14</v>
      </c>
      <c r="I563" s="14">
        <v>-0.043453739</v>
      </c>
      <c r="J563" s="8">
        <v>0.6128739388</v>
      </c>
      <c r="K563" s="14">
        <v>0.3155168509</v>
      </c>
      <c r="L563" s="8">
        <v>0.6004319132</v>
      </c>
      <c r="M563" s="14">
        <v>-0.004259015</v>
      </c>
      <c r="N563" s="8">
        <v>0.7375014731</v>
      </c>
      <c r="O563" s="14">
        <v>4.20649522</v>
      </c>
      <c r="P563" s="8">
        <v>0.3501376081</v>
      </c>
      <c r="Q563" s="11">
        <v>15</v>
      </c>
      <c r="R563" s="15">
        <v>0</v>
      </c>
    </row>
    <row r="564" spans="1:18" ht="12.75">
      <c r="A564" s="10" t="s">
        <v>56</v>
      </c>
      <c r="B564" s="11">
        <v>2000</v>
      </c>
      <c r="C564" s="11">
        <v>2</v>
      </c>
      <c r="D564" s="11">
        <v>36</v>
      </c>
      <c r="E564" s="12" t="s">
        <v>47</v>
      </c>
      <c r="F564" s="13">
        <v>0.223914</v>
      </c>
      <c r="G564" s="14">
        <v>365.67284471</v>
      </c>
      <c r="H564" s="8">
        <v>0.0002021282</v>
      </c>
      <c r="I564" s="14">
        <v>-0.78948431</v>
      </c>
      <c r="J564" s="8">
        <v>0.1002673021</v>
      </c>
      <c r="K564" s="14">
        <v>-0.369944109</v>
      </c>
      <c r="L564" s="8">
        <v>0.1175278343</v>
      </c>
      <c r="M564" s="14">
        <v>0.0024254574</v>
      </c>
      <c r="N564" s="8">
        <v>0.098952772</v>
      </c>
      <c r="O564" s="14">
        <v>4.22685844</v>
      </c>
      <c r="P564" s="8">
        <v>0.367350084</v>
      </c>
      <c r="Q564" s="11">
        <v>14</v>
      </c>
      <c r="R564" s="15">
        <v>0</v>
      </c>
    </row>
    <row r="565" spans="1:18" ht="12.75">
      <c r="A565" s="10" t="s">
        <v>56</v>
      </c>
      <c r="B565" s="11">
        <v>2000</v>
      </c>
      <c r="C565" s="11">
        <v>2</v>
      </c>
      <c r="D565" s="11">
        <v>14</v>
      </c>
      <c r="E565" s="12" t="s">
        <v>31</v>
      </c>
      <c r="F565" s="13">
        <v>0.217275</v>
      </c>
      <c r="G565" s="14">
        <v>223.58875635</v>
      </c>
      <c r="H565" s="8">
        <v>1.3915978E-08</v>
      </c>
      <c r="I565" s="14">
        <v>-1.638045274</v>
      </c>
      <c r="J565" s="8">
        <v>0.3908153706</v>
      </c>
      <c r="K565" s="14">
        <v>0.1225427933</v>
      </c>
      <c r="L565" s="8">
        <v>0.2267195416</v>
      </c>
      <c r="M565" s="14">
        <v>0.013310124</v>
      </c>
      <c r="N565" s="8">
        <v>0.3421904088</v>
      </c>
      <c r="O565" s="14">
        <v>4.24490135</v>
      </c>
      <c r="P565" s="8">
        <v>0.383132548</v>
      </c>
      <c r="Q565" s="11">
        <v>13</v>
      </c>
      <c r="R565" s="15">
        <v>0</v>
      </c>
    </row>
    <row r="566" spans="1:18" ht="12.75">
      <c r="A566" s="10" t="s">
        <v>56</v>
      </c>
      <c r="B566" s="11">
        <v>2000</v>
      </c>
      <c r="C566" s="11">
        <v>2</v>
      </c>
      <c r="D566" s="11">
        <v>9</v>
      </c>
      <c r="E566" s="12" t="s">
        <v>28</v>
      </c>
      <c r="F566" s="13">
        <v>0.208954</v>
      </c>
      <c r="G566" s="14">
        <v>250.26018503</v>
      </c>
      <c r="H566" s="8">
        <v>1.223034E-17</v>
      </c>
      <c r="I566" s="14">
        <v>0.3247823124</v>
      </c>
      <c r="J566" s="8">
        <v>0.7663563513</v>
      </c>
      <c r="K566" s="14">
        <v>-0.07954583</v>
      </c>
      <c r="L566" s="8">
        <v>0.199584678</v>
      </c>
      <c r="M566" s="14">
        <v>-0.010829022</v>
      </c>
      <c r="N566" s="8">
        <v>0.7615558012</v>
      </c>
      <c r="O566" s="14">
        <v>4.26740288</v>
      </c>
      <c r="P566" s="8">
        <v>0.4035217723</v>
      </c>
      <c r="Q566" s="11">
        <v>12</v>
      </c>
      <c r="R566" s="15">
        <v>0</v>
      </c>
    </row>
    <row r="567" spans="1:18" ht="12.75">
      <c r="A567" s="10" t="s">
        <v>56</v>
      </c>
      <c r="B567" s="11">
        <v>2000</v>
      </c>
      <c r="C567" s="11">
        <v>2</v>
      </c>
      <c r="D567" s="11">
        <v>30</v>
      </c>
      <c r="E567" s="12" t="s">
        <v>49</v>
      </c>
      <c r="F567" s="13">
        <v>0.194501</v>
      </c>
      <c r="G567" s="14">
        <v>249.4605659</v>
      </c>
      <c r="H567" s="8">
        <v>1.2563069E-08</v>
      </c>
      <c r="I567" s="14">
        <v>-4.77657172</v>
      </c>
      <c r="J567" s="8">
        <v>0.1303235438</v>
      </c>
      <c r="K567" s="14">
        <v>-0.006218429</v>
      </c>
      <c r="L567" s="8">
        <v>0.9272147389</v>
      </c>
      <c r="M567" s="14">
        <v>0.0131311308</v>
      </c>
      <c r="N567" s="8">
        <v>0.1624810938</v>
      </c>
      <c r="O567" s="14">
        <v>4.30621128</v>
      </c>
      <c r="P567" s="8">
        <v>0.4405460447</v>
      </c>
      <c r="Q567" s="11">
        <v>11</v>
      </c>
      <c r="R567" s="15">
        <v>0</v>
      </c>
    </row>
    <row r="568" spans="1:18" ht="12.75">
      <c r="A568" s="10" t="s">
        <v>56</v>
      </c>
      <c r="B568" s="11">
        <v>2000</v>
      </c>
      <c r="C568" s="11">
        <v>2</v>
      </c>
      <c r="D568" s="11">
        <v>29</v>
      </c>
      <c r="E568" s="12" t="s">
        <v>33</v>
      </c>
      <c r="F568" s="13">
        <v>0.194267</v>
      </c>
      <c r="G568" s="14">
        <v>268.33823886</v>
      </c>
      <c r="H568" s="8">
        <v>5.6004964E-09</v>
      </c>
      <c r="I568" s="14">
        <v>-7.051195245</v>
      </c>
      <c r="J568" s="8">
        <v>0.119985225</v>
      </c>
      <c r="K568" s="14">
        <v>-0.144577709</v>
      </c>
      <c r="L568" s="8">
        <v>0.2656106961</v>
      </c>
      <c r="M568" s="14">
        <v>0.0440598883</v>
      </c>
      <c r="N568" s="8">
        <v>0.1186000382</v>
      </c>
      <c r="O568" s="14">
        <v>4.30683585</v>
      </c>
      <c r="P568" s="8">
        <v>0.4411612079</v>
      </c>
      <c r="Q568" s="11">
        <v>10</v>
      </c>
      <c r="R568" s="15">
        <v>0</v>
      </c>
    </row>
    <row r="569" spans="1:18" ht="12.75">
      <c r="A569" s="10" t="s">
        <v>56</v>
      </c>
      <c r="B569" s="11">
        <v>2000</v>
      </c>
      <c r="C569" s="11">
        <v>2</v>
      </c>
      <c r="D569" s="11">
        <v>32</v>
      </c>
      <c r="E569" s="12" t="s">
        <v>39</v>
      </c>
      <c r="F569" s="13">
        <v>0.158024</v>
      </c>
      <c r="G569" s="14">
        <v>135.04596661</v>
      </c>
      <c r="H569" s="8">
        <v>0.2593586978</v>
      </c>
      <c r="I569" s="14">
        <v>1.3671073347</v>
      </c>
      <c r="J569" s="8">
        <v>0.3319335261</v>
      </c>
      <c r="K569" s="14">
        <v>0.6853799829</v>
      </c>
      <c r="L569" s="8">
        <v>0.3048018175</v>
      </c>
      <c r="M569" s="14">
        <v>-0.008467838</v>
      </c>
      <c r="N569" s="8">
        <v>0.2891519396</v>
      </c>
      <c r="O569" s="14">
        <v>4.40263431</v>
      </c>
      <c r="P569" s="8">
        <v>0.542670713</v>
      </c>
      <c r="Q569" s="11">
        <v>9</v>
      </c>
      <c r="R569" s="15">
        <v>0</v>
      </c>
    </row>
    <row r="570" spans="1:18" ht="12.75">
      <c r="A570" s="10" t="s">
        <v>56</v>
      </c>
      <c r="B570" s="11">
        <v>2000</v>
      </c>
      <c r="C570" s="11">
        <v>2</v>
      </c>
      <c r="D570" s="11">
        <v>5</v>
      </c>
      <c r="E570" s="12" t="s">
        <v>26</v>
      </c>
      <c r="F570" s="13">
        <v>0.152024</v>
      </c>
      <c r="G570" s="14">
        <v>264.77132648</v>
      </c>
      <c r="H570" s="8">
        <v>6.996277E-10</v>
      </c>
      <c r="I570" s="14">
        <v>-0.515413028</v>
      </c>
      <c r="J570" s="8">
        <v>0.5173521558</v>
      </c>
      <c r="K570" s="14">
        <v>-0.23306996</v>
      </c>
      <c r="L570" s="8">
        <v>0.2221636211</v>
      </c>
      <c r="M570" s="14">
        <v>0.0065846119</v>
      </c>
      <c r="N570" s="8">
        <v>0.4689732395</v>
      </c>
      <c r="O570" s="14">
        <v>4.41829325</v>
      </c>
      <c r="P570" s="8">
        <v>0.5605753236</v>
      </c>
      <c r="Q570" s="11">
        <v>8</v>
      </c>
      <c r="R570" s="15">
        <v>0</v>
      </c>
    </row>
    <row r="571" spans="1:18" ht="12.75">
      <c r="A571" s="10" t="s">
        <v>56</v>
      </c>
      <c r="B571" s="11">
        <v>2000</v>
      </c>
      <c r="C571" s="11">
        <v>2</v>
      </c>
      <c r="D571" s="11">
        <v>12</v>
      </c>
      <c r="E571" s="12" t="s">
        <v>50</v>
      </c>
      <c r="F571" s="13">
        <v>0.150608</v>
      </c>
      <c r="G571" s="14">
        <v>256.39759378</v>
      </c>
      <c r="H571" s="8">
        <v>1.068204E-11</v>
      </c>
      <c r="I571" s="14">
        <v>0.4495492226</v>
      </c>
      <c r="J571" s="8">
        <v>0.7535169125</v>
      </c>
      <c r="K571" s="14">
        <v>-0.135234572</v>
      </c>
      <c r="L571" s="8">
        <v>0.3074801352</v>
      </c>
      <c r="M571" s="14">
        <v>-0.004162134</v>
      </c>
      <c r="N571" s="8">
        <v>0.797884265</v>
      </c>
      <c r="O571" s="14">
        <v>4.42198176</v>
      </c>
      <c r="P571" s="8">
        <v>0.5648437639</v>
      </c>
      <c r="Q571" s="11">
        <v>7</v>
      </c>
      <c r="R571" s="15">
        <v>0</v>
      </c>
    </row>
    <row r="572" spans="1:18" ht="12.75">
      <c r="A572" s="10" t="s">
        <v>56</v>
      </c>
      <c r="B572" s="11">
        <v>2000</v>
      </c>
      <c r="C572" s="11">
        <v>2</v>
      </c>
      <c r="D572" s="11">
        <v>11</v>
      </c>
      <c r="E572" s="12" t="s">
        <v>46</v>
      </c>
      <c r="F572" s="13">
        <v>0.14332</v>
      </c>
      <c r="G572" s="14">
        <v>241.49426321</v>
      </c>
      <c r="H572" s="8">
        <v>1.495837E-15</v>
      </c>
      <c r="I572" s="14">
        <v>0.1292360127</v>
      </c>
      <c r="J572" s="8">
        <v>0.3555879367</v>
      </c>
      <c r="K572" s="14">
        <v>0.7376738755</v>
      </c>
      <c r="L572" s="8">
        <v>0.3939971965</v>
      </c>
      <c r="M572" s="14">
        <v>0.0323691086</v>
      </c>
      <c r="N572" s="8">
        <v>0.5578008303</v>
      </c>
      <c r="O572" s="14">
        <v>4.44091244</v>
      </c>
      <c r="P572" s="8">
        <v>0.5870483201</v>
      </c>
      <c r="Q572" s="11">
        <v>6</v>
      </c>
      <c r="R572" s="15">
        <v>0</v>
      </c>
    </row>
    <row r="573" spans="1:18" ht="12.75">
      <c r="A573" s="10" t="s">
        <v>56</v>
      </c>
      <c r="B573" s="11">
        <v>2000</v>
      </c>
      <c r="C573" s="11">
        <v>2</v>
      </c>
      <c r="D573" s="11">
        <v>8</v>
      </c>
      <c r="E573" s="12" t="s">
        <v>21</v>
      </c>
      <c r="F573" s="13">
        <v>0.114488</v>
      </c>
      <c r="G573" s="14">
        <v>197.83345967</v>
      </c>
      <c r="H573" s="8">
        <v>0.0007914341</v>
      </c>
      <c r="I573" s="14">
        <v>4.4330544967</v>
      </c>
      <c r="J573" s="8">
        <v>0.3354804848</v>
      </c>
      <c r="K573" s="14">
        <v>0.1420028243</v>
      </c>
      <c r="L573" s="8">
        <v>0.3022338989</v>
      </c>
      <c r="M573" s="14">
        <v>-0.013275352</v>
      </c>
      <c r="N573" s="8">
        <v>0.3399881994</v>
      </c>
      <c r="O573" s="14">
        <v>4.51502352</v>
      </c>
      <c r="P573" s="8">
        <v>0.6782990894</v>
      </c>
      <c r="Q573" s="11">
        <v>5</v>
      </c>
      <c r="R573" s="15">
        <v>0</v>
      </c>
    </row>
    <row r="574" spans="1:18" ht="12.75">
      <c r="A574" s="10" t="s">
        <v>56</v>
      </c>
      <c r="B574" s="11">
        <v>2000</v>
      </c>
      <c r="C574" s="11">
        <v>2</v>
      </c>
      <c r="D574" s="11">
        <v>1</v>
      </c>
      <c r="E574" s="12" t="s">
        <v>22</v>
      </c>
      <c r="F574" s="13">
        <v>0.093749</v>
      </c>
      <c r="G574" s="14">
        <v>244.91077906</v>
      </c>
      <c r="H574" s="8">
        <v>1.525869E-19</v>
      </c>
      <c r="I574" s="14">
        <v>0.0269152702</v>
      </c>
      <c r="J574" s="8">
        <v>0.7665990339</v>
      </c>
      <c r="K574" s="14">
        <v>-0.070166865</v>
      </c>
      <c r="L574" s="8">
        <v>0.7842847822</v>
      </c>
      <c r="M574" s="14">
        <v>0.0105254237</v>
      </c>
      <c r="N574" s="8">
        <v>0.5889087822</v>
      </c>
      <c r="O574" s="14">
        <v>4.56758956</v>
      </c>
      <c r="P574" s="8">
        <v>0.7461897209</v>
      </c>
      <c r="Q574" s="11">
        <v>4</v>
      </c>
      <c r="R574" s="15">
        <v>0</v>
      </c>
    </row>
    <row r="575" spans="1:18" ht="12.75">
      <c r="A575" s="10" t="s">
        <v>56</v>
      </c>
      <c r="B575" s="11">
        <v>2000</v>
      </c>
      <c r="C575" s="11">
        <v>2</v>
      </c>
      <c r="D575" s="11">
        <v>13</v>
      </c>
      <c r="E575" s="12" t="s">
        <v>30</v>
      </c>
      <c r="F575" s="13">
        <v>0.083889</v>
      </c>
      <c r="G575" s="14">
        <v>245.31891376</v>
      </c>
      <c r="H575" s="8">
        <v>2.186374E-20</v>
      </c>
      <c r="I575" s="14">
        <v>0.3736692569</v>
      </c>
      <c r="J575" s="8">
        <v>0.3786519457</v>
      </c>
      <c r="K575" s="14">
        <v>0.01250366</v>
      </c>
      <c r="L575" s="8">
        <v>0.9723899432</v>
      </c>
      <c r="M575" s="14">
        <v>-0.031221189</v>
      </c>
      <c r="N575" s="8">
        <v>0.4377616358</v>
      </c>
      <c r="O575" s="14">
        <v>4.59236928</v>
      </c>
      <c r="P575" s="8">
        <v>0.7786554371</v>
      </c>
      <c r="Q575" s="11">
        <v>3</v>
      </c>
      <c r="R575" s="15">
        <v>0</v>
      </c>
    </row>
    <row r="576" spans="1:18" ht="12.75">
      <c r="A576" s="10" t="s">
        <v>56</v>
      </c>
      <c r="B576" s="11">
        <v>2000</v>
      </c>
      <c r="C576" s="11">
        <v>2</v>
      </c>
      <c r="D576" s="11">
        <v>6</v>
      </c>
      <c r="E576" s="12" t="s">
        <v>20</v>
      </c>
      <c r="F576" s="13">
        <v>0.036122</v>
      </c>
      <c r="G576" s="14">
        <v>244.93307296</v>
      </c>
      <c r="H576" s="8">
        <v>1.474029E-18</v>
      </c>
      <c r="I576" s="14">
        <v>0.1130229965</v>
      </c>
      <c r="J576" s="8">
        <v>0.6212662463</v>
      </c>
      <c r="K576" s="14">
        <v>0.1259127982</v>
      </c>
      <c r="L576" s="8">
        <v>0.7630969916</v>
      </c>
      <c r="M576" s="14">
        <v>-0.009707581</v>
      </c>
      <c r="N576" s="8">
        <v>0.7105095186</v>
      </c>
      <c r="O576" s="14">
        <v>4.71057503</v>
      </c>
      <c r="P576" s="8">
        <v>0.9277565728</v>
      </c>
      <c r="Q576" s="11">
        <v>2</v>
      </c>
      <c r="R576" s="15">
        <v>0</v>
      </c>
    </row>
    <row r="577" spans="1:18" ht="12.75">
      <c r="A577" s="10" t="s">
        <v>56</v>
      </c>
      <c r="B577" s="11">
        <v>2000</v>
      </c>
      <c r="C577" s="11">
        <v>2</v>
      </c>
      <c r="D577" s="11">
        <v>4</v>
      </c>
      <c r="E577" s="12" t="s">
        <v>23</v>
      </c>
      <c r="F577" s="13">
        <v>0.028663</v>
      </c>
      <c r="G577" s="14">
        <v>244.82537646</v>
      </c>
      <c r="H577" s="8">
        <v>4.283226E-16</v>
      </c>
      <c r="I577" s="14">
        <v>0.0631681958</v>
      </c>
      <c r="J577" s="8">
        <v>0.788456587</v>
      </c>
      <c r="K577" s="14">
        <v>0.1821269521</v>
      </c>
      <c r="L577" s="8">
        <v>0.8439007964</v>
      </c>
      <c r="M577" s="14">
        <v>-0.004872909</v>
      </c>
      <c r="N577" s="8">
        <v>0.9398747115</v>
      </c>
      <c r="O577" s="14">
        <v>4.72876549</v>
      </c>
      <c r="P577" s="8">
        <v>0.9477738561</v>
      </c>
      <c r="Q577" s="11">
        <v>1</v>
      </c>
      <c r="R577" s="15">
        <v>0</v>
      </c>
    </row>
    <row r="578" spans="1:18" ht="12.75">
      <c r="A578" s="3" t="s">
        <v>56</v>
      </c>
      <c r="B578" s="4">
        <v>3000</v>
      </c>
      <c r="C578" s="4">
        <v>1</v>
      </c>
      <c r="D578" s="4">
        <v>36</v>
      </c>
      <c r="E578" s="5" t="s">
        <v>47</v>
      </c>
      <c r="F578" s="6">
        <v>0.3446</v>
      </c>
      <c r="G578" s="7">
        <v>456.12571611</v>
      </c>
      <c r="H578" s="8">
        <v>0.0001887323</v>
      </c>
      <c r="I578" s="7">
        <v>-0.940576648</v>
      </c>
      <c r="J578" s="8">
        <v>0.1121484345</v>
      </c>
      <c r="K578" s="7">
        <v>-0.599344489</v>
      </c>
      <c r="L578" s="8">
        <v>0.047472283</v>
      </c>
      <c r="M578" s="7">
        <v>0.0033606966</v>
      </c>
      <c r="N578" s="8">
        <v>0.0683512618</v>
      </c>
      <c r="O578" s="7">
        <v>5.23070253</v>
      </c>
      <c r="P578" s="8">
        <v>0.1532619891</v>
      </c>
      <c r="Q578" s="4">
        <v>36</v>
      </c>
      <c r="R578" s="9">
        <v>0</v>
      </c>
    </row>
    <row r="579" spans="1:18" ht="12.75">
      <c r="A579" s="3" t="s">
        <v>56</v>
      </c>
      <c r="B579" s="4">
        <v>3000</v>
      </c>
      <c r="C579" s="4">
        <v>1</v>
      </c>
      <c r="D579" s="4">
        <v>34</v>
      </c>
      <c r="E579" s="5" t="s">
        <v>34</v>
      </c>
      <c r="F579" s="6">
        <v>0.338891</v>
      </c>
      <c r="G579" s="7">
        <v>237.20268352</v>
      </c>
      <c r="H579" s="8">
        <v>2.717408E-07</v>
      </c>
      <c r="I579" s="7">
        <v>5.6033447178</v>
      </c>
      <c r="J579" s="8">
        <v>0.0794750671</v>
      </c>
      <c r="K579" s="7">
        <v>0.2890009734</v>
      </c>
      <c r="L579" s="8">
        <v>0.056814862</v>
      </c>
      <c r="M579" s="7">
        <v>-0.031246171</v>
      </c>
      <c r="N579" s="8">
        <v>0.1059521198</v>
      </c>
      <c r="O579" s="7">
        <v>5.25343437</v>
      </c>
      <c r="P579" s="8">
        <v>0.1605195997</v>
      </c>
      <c r="Q579" s="4">
        <v>35</v>
      </c>
      <c r="R579" s="9">
        <v>0</v>
      </c>
    </row>
    <row r="580" spans="1:18" ht="12.75">
      <c r="A580" s="3" t="s">
        <v>56</v>
      </c>
      <c r="B580" s="4">
        <v>3000</v>
      </c>
      <c r="C580" s="4">
        <v>1</v>
      </c>
      <c r="D580" s="4">
        <v>14</v>
      </c>
      <c r="E580" s="5" t="s">
        <v>31</v>
      </c>
      <c r="F580" s="6">
        <v>0.32908</v>
      </c>
      <c r="G580" s="7">
        <v>241.66335865</v>
      </c>
      <c r="H580" s="8">
        <v>6.888285E-08</v>
      </c>
      <c r="I580" s="7">
        <v>-0.999017835</v>
      </c>
      <c r="J580" s="8">
        <v>0.6709218534</v>
      </c>
      <c r="K580" s="7">
        <v>0.2554480387</v>
      </c>
      <c r="L580" s="8">
        <v>0.0545095396</v>
      </c>
      <c r="M580" s="7">
        <v>0.0097613597</v>
      </c>
      <c r="N580" s="8">
        <v>0.5714936579</v>
      </c>
      <c r="O580" s="7">
        <v>5.29227096</v>
      </c>
      <c r="P580" s="8">
        <v>0.1735941522</v>
      </c>
      <c r="Q580" s="4">
        <v>34</v>
      </c>
      <c r="R580" s="9">
        <v>0</v>
      </c>
    </row>
    <row r="581" spans="1:18" ht="12.75">
      <c r="A581" s="3" t="s">
        <v>56</v>
      </c>
      <c r="B581" s="4">
        <v>3000</v>
      </c>
      <c r="C581" s="4">
        <v>1</v>
      </c>
      <c r="D581" s="4">
        <v>21</v>
      </c>
      <c r="E581" s="5" t="s">
        <v>37</v>
      </c>
      <c r="F581" s="6">
        <v>0.311946</v>
      </c>
      <c r="G581" s="7">
        <v>378.1431004</v>
      </c>
      <c r="H581" s="8">
        <v>0.0002044999</v>
      </c>
      <c r="I581" s="7">
        <v>-2.569516934</v>
      </c>
      <c r="J581" s="8">
        <v>0.2245139185</v>
      </c>
      <c r="K581" s="7">
        <v>-0.25283723</v>
      </c>
      <c r="L581" s="8">
        <v>0.2623337013</v>
      </c>
      <c r="M581" s="7">
        <v>0.0071831291</v>
      </c>
      <c r="N581" s="8">
        <v>0.2460444352</v>
      </c>
      <c r="O581" s="7">
        <v>5.3594223</v>
      </c>
      <c r="P581" s="8">
        <v>0.1983221708</v>
      </c>
      <c r="Q581" s="4">
        <v>33</v>
      </c>
      <c r="R581" s="9">
        <v>0</v>
      </c>
    </row>
    <row r="582" spans="1:18" ht="12.75">
      <c r="A582" s="3" t="s">
        <v>56</v>
      </c>
      <c r="B582" s="4">
        <v>3000</v>
      </c>
      <c r="C582" s="4">
        <v>1</v>
      </c>
      <c r="D582" s="4">
        <v>29</v>
      </c>
      <c r="E582" s="5" t="s">
        <v>33</v>
      </c>
      <c r="F582" s="6">
        <v>0.300225</v>
      </c>
      <c r="G582" s="7">
        <v>296.87053344</v>
      </c>
      <c r="H582" s="8">
        <v>2.3339006E-08</v>
      </c>
      <c r="I582" s="7">
        <v>-9.051341187</v>
      </c>
      <c r="J582" s="8">
        <v>0.1125488462</v>
      </c>
      <c r="K582" s="7">
        <v>-0.039290475</v>
      </c>
      <c r="L582" s="8">
        <v>0.8046538624</v>
      </c>
      <c r="M582" s="7">
        <v>0.0492835118</v>
      </c>
      <c r="N582" s="8">
        <v>0.1599120597</v>
      </c>
      <c r="O582" s="7">
        <v>5.40487792</v>
      </c>
      <c r="P582" s="8">
        <v>0.2166814196</v>
      </c>
      <c r="Q582" s="4">
        <v>32</v>
      </c>
      <c r="R582" s="9">
        <v>0</v>
      </c>
    </row>
    <row r="583" spans="1:18" ht="12.75">
      <c r="A583" s="3" t="s">
        <v>56</v>
      </c>
      <c r="B583" s="4">
        <v>3000</v>
      </c>
      <c r="C583" s="4">
        <v>1</v>
      </c>
      <c r="D583" s="4">
        <v>2</v>
      </c>
      <c r="E583" s="5" t="s">
        <v>27</v>
      </c>
      <c r="F583" s="6">
        <v>0.295685</v>
      </c>
      <c r="G583" s="7">
        <v>295.51037217</v>
      </c>
      <c r="H583" s="8">
        <v>1.558152E-15</v>
      </c>
      <c r="I583" s="7">
        <v>-0.624195991</v>
      </c>
      <c r="J583" s="8">
        <v>0.2956749059</v>
      </c>
      <c r="K583" s="7">
        <v>-0.213225954</v>
      </c>
      <c r="L583" s="8">
        <v>0.0751704144</v>
      </c>
      <c r="M583" s="7">
        <v>0.0208903936</v>
      </c>
      <c r="N583" s="8">
        <v>0.3092600492</v>
      </c>
      <c r="O583" s="7">
        <v>5.42238506</v>
      </c>
      <c r="P583" s="8">
        <v>0.2241190019</v>
      </c>
      <c r="Q583" s="4">
        <v>31</v>
      </c>
      <c r="R583" s="9">
        <v>0</v>
      </c>
    </row>
    <row r="584" spans="1:18" ht="12.75">
      <c r="A584" s="3" t="s">
        <v>56</v>
      </c>
      <c r="B584" s="4">
        <v>3000</v>
      </c>
      <c r="C584" s="4">
        <v>1</v>
      </c>
      <c r="D584" s="4">
        <v>26</v>
      </c>
      <c r="E584" s="5" t="s">
        <v>45</v>
      </c>
      <c r="F584" s="6">
        <v>0.29258</v>
      </c>
      <c r="G584" s="7">
        <v>321.07234349</v>
      </c>
      <c r="H584" s="8">
        <v>1.1581676E-08</v>
      </c>
      <c r="I584" s="7">
        <v>-1.824691272</v>
      </c>
      <c r="J584" s="8">
        <v>0.3831357139</v>
      </c>
      <c r="K584" s="7">
        <v>-0.114141667</v>
      </c>
      <c r="L584" s="8">
        <v>0.134716429</v>
      </c>
      <c r="M584" s="7">
        <v>0.0065437125</v>
      </c>
      <c r="N584" s="8">
        <v>0.277089724</v>
      </c>
      <c r="O584" s="7">
        <v>5.43432407</v>
      </c>
      <c r="P584" s="8">
        <v>0.2293111827</v>
      </c>
      <c r="Q584" s="4">
        <v>30</v>
      </c>
      <c r="R584" s="9">
        <v>0</v>
      </c>
    </row>
    <row r="585" spans="1:18" ht="12.75">
      <c r="A585" s="3" t="s">
        <v>56</v>
      </c>
      <c r="B585" s="4">
        <v>3000</v>
      </c>
      <c r="C585" s="4">
        <v>1</v>
      </c>
      <c r="D585" s="4">
        <v>22</v>
      </c>
      <c r="E585" s="5" t="s">
        <v>29</v>
      </c>
      <c r="F585" s="6">
        <v>0.283827</v>
      </c>
      <c r="G585" s="7">
        <v>289.58184037</v>
      </c>
      <c r="H585" s="8">
        <v>6.623488E-15</v>
      </c>
      <c r="I585" s="7">
        <v>0.1239003244</v>
      </c>
      <c r="J585" s="8">
        <v>0.8607677876</v>
      </c>
      <c r="K585" s="7">
        <v>-1.568213184</v>
      </c>
      <c r="L585" s="8">
        <v>0.2361107078</v>
      </c>
      <c r="M585" s="7">
        <v>0.0665213652</v>
      </c>
      <c r="N585" s="8">
        <v>0.5905221399</v>
      </c>
      <c r="O585" s="7">
        <v>5.46783855</v>
      </c>
      <c r="P585" s="8">
        <v>0.244418373</v>
      </c>
      <c r="Q585" s="4">
        <v>29</v>
      </c>
      <c r="R585" s="9">
        <v>0</v>
      </c>
    </row>
    <row r="586" spans="1:18" ht="12.75">
      <c r="A586" s="3" t="s">
        <v>56</v>
      </c>
      <c r="B586" s="4">
        <v>3000</v>
      </c>
      <c r="C586" s="4">
        <v>1</v>
      </c>
      <c r="D586" s="4">
        <v>19</v>
      </c>
      <c r="E586" s="5" t="s">
        <v>40</v>
      </c>
      <c r="F586" s="6">
        <v>0.283353</v>
      </c>
      <c r="G586" s="7">
        <v>294.71909648</v>
      </c>
      <c r="H586" s="8">
        <v>4.638927E-15</v>
      </c>
      <c r="I586" s="7">
        <v>-0.136864925</v>
      </c>
      <c r="J586" s="8">
        <v>0.1671599312</v>
      </c>
      <c r="K586" s="7">
        <v>-2.349242618</v>
      </c>
      <c r="L586" s="8">
        <v>0.3464414625</v>
      </c>
      <c r="M586" s="7">
        <v>0.0720745822</v>
      </c>
      <c r="N586" s="8">
        <v>0.3647651696</v>
      </c>
      <c r="O586" s="7">
        <v>5.46964877</v>
      </c>
      <c r="P586" s="8">
        <v>0.2452570494</v>
      </c>
      <c r="Q586" s="4">
        <v>28</v>
      </c>
      <c r="R586" s="9">
        <v>0</v>
      </c>
    </row>
    <row r="587" spans="1:18" ht="12.75">
      <c r="A587" s="3" t="s">
        <v>56</v>
      </c>
      <c r="B587" s="4">
        <v>3000</v>
      </c>
      <c r="C587" s="4">
        <v>1</v>
      </c>
      <c r="D587" s="4">
        <v>35</v>
      </c>
      <c r="E587" s="5" t="s">
        <v>38</v>
      </c>
      <c r="F587" s="6">
        <v>0.260164</v>
      </c>
      <c r="G587" s="7">
        <v>252.4246871</v>
      </c>
      <c r="H587" s="8">
        <v>2.1883443E-07</v>
      </c>
      <c r="I587" s="7">
        <v>4.3185494791</v>
      </c>
      <c r="J587" s="8">
        <v>0.1073823867</v>
      </c>
      <c r="K587" s="7">
        <v>0.0935304224</v>
      </c>
      <c r="L587" s="8">
        <v>0.190120357</v>
      </c>
      <c r="M587" s="7">
        <v>-0.011157903</v>
      </c>
      <c r="N587" s="8">
        <v>0.1533324411</v>
      </c>
      <c r="O587" s="7">
        <v>5.5574355</v>
      </c>
      <c r="P587" s="8">
        <v>0.2888321957</v>
      </c>
      <c r="Q587" s="4">
        <v>27</v>
      </c>
      <c r="R587" s="9">
        <v>0</v>
      </c>
    </row>
    <row r="588" spans="1:18" ht="12.75">
      <c r="A588" s="3" t="s">
        <v>56</v>
      </c>
      <c r="B588" s="4">
        <v>3000</v>
      </c>
      <c r="C588" s="4">
        <v>1</v>
      </c>
      <c r="D588" s="4">
        <v>9</v>
      </c>
      <c r="E588" s="5" t="s">
        <v>28</v>
      </c>
      <c r="F588" s="6">
        <v>0.260021</v>
      </c>
      <c r="G588" s="7">
        <v>293.6167216</v>
      </c>
      <c r="H588" s="8">
        <v>4.272803E-17</v>
      </c>
      <c r="I588" s="7">
        <v>-1.040817973</v>
      </c>
      <c r="J588" s="8">
        <v>0.4689065301</v>
      </c>
      <c r="K588" s="7">
        <v>-0.14261439</v>
      </c>
      <c r="L588" s="8">
        <v>0.0862531286</v>
      </c>
      <c r="M588" s="7">
        <v>0.0340405402</v>
      </c>
      <c r="N588" s="8">
        <v>0.4681422651</v>
      </c>
      <c r="O588" s="7">
        <v>5.55797577</v>
      </c>
      <c r="P588" s="8">
        <v>0.2891184682</v>
      </c>
      <c r="Q588" s="4">
        <v>26</v>
      </c>
      <c r="R588" s="9">
        <v>0</v>
      </c>
    </row>
    <row r="589" spans="1:18" ht="12.75">
      <c r="A589" s="3" t="s">
        <v>56</v>
      </c>
      <c r="B589" s="4">
        <v>3000</v>
      </c>
      <c r="C589" s="4">
        <v>1</v>
      </c>
      <c r="D589" s="4">
        <v>24</v>
      </c>
      <c r="E589" s="5" t="s">
        <v>35</v>
      </c>
      <c r="F589" s="6">
        <v>0.258646</v>
      </c>
      <c r="G589" s="7">
        <v>281.61414173</v>
      </c>
      <c r="H589" s="8">
        <v>3.890478E-18</v>
      </c>
      <c r="I589" s="7">
        <v>0.4195202157</v>
      </c>
      <c r="J589" s="8">
        <v>0.1289558792</v>
      </c>
      <c r="K589" s="7">
        <v>0.7499729239</v>
      </c>
      <c r="L589" s="8">
        <v>0.2548735362</v>
      </c>
      <c r="M589" s="7">
        <v>-0.039429067</v>
      </c>
      <c r="N589" s="8">
        <v>0.5382466566</v>
      </c>
      <c r="O589" s="7">
        <v>5.56313426</v>
      </c>
      <c r="P589" s="8">
        <v>0.291863245</v>
      </c>
      <c r="Q589" s="4">
        <v>25</v>
      </c>
      <c r="R589" s="9">
        <v>0</v>
      </c>
    </row>
    <row r="590" spans="1:18" ht="12.75">
      <c r="A590" s="3" t="s">
        <v>56</v>
      </c>
      <c r="B590" s="4">
        <v>3000</v>
      </c>
      <c r="C590" s="4">
        <v>1</v>
      </c>
      <c r="D590" s="4">
        <v>20</v>
      </c>
      <c r="E590" s="5" t="s">
        <v>36</v>
      </c>
      <c r="F590" s="6">
        <v>0.256774</v>
      </c>
      <c r="G590" s="7">
        <v>312.79359864</v>
      </c>
      <c r="H590" s="8">
        <v>5.36563E-05</v>
      </c>
      <c r="I590" s="7">
        <v>-0.899761358</v>
      </c>
      <c r="J590" s="8">
        <v>0.5587634894</v>
      </c>
      <c r="K590" s="7">
        <v>-0.126884399</v>
      </c>
      <c r="L590" s="8">
        <v>0.7018050245</v>
      </c>
      <c r="M590" s="7">
        <v>0.004923805</v>
      </c>
      <c r="N590" s="8">
        <v>0.610755711</v>
      </c>
      <c r="O590" s="7">
        <v>5.57015493</v>
      </c>
      <c r="P590" s="8">
        <v>0.2956322678</v>
      </c>
      <c r="Q590" s="4">
        <v>24</v>
      </c>
      <c r="R590" s="9">
        <v>0</v>
      </c>
    </row>
    <row r="591" spans="1:18" ht="12.75">
      <c r="A591" s="3" t="s">
        <v>56</v>
      </c>
      <c r="B591" s="4">
        <v>3000</v>
      </c>
      <c r="C591" s="4">
        <v>1</v>
      </c>
      <c r="D591" s="4">
        <v>6</v>
      </c>
      <c r="E591" s="5" t="s">
        <v>20</v>
      </c>
      <c r="F591" s="6">
        <v>0.250855</v>
      </c>
      <c r="G591" s="7">
        <v>282.16318274</v>
      </c>
      <c r="H591" s="8">
        <v>2.113753E-18</v>
      </c>
      <c r="I591" s="7">
        <v>0.41106752</v>
      </c>
      <c r="J591" s="8">
        <v>0.1462488887</v>
      </c>
      <c r="K591" s="7">
        <v>0.7497094006</v>
      </c>
      <c r="L591" s="8">
        <v>0.147927813</v>
      </c>
      <c r="M591" s="7">
        <v>-0.046624258</v>
      </c>
      <c r="N591" s="8">
        <v>0.1500472851</v>
      </c>
      <c r="O591" s="7">
        <v>5.59228915</v>
      </c>
      <c r="P591" s="8">
        <v>0.3077692868</v>
      </c>
      <c r="Q591" s="4">
        <v>23</v>
      </c>
      <c r="R591" s="9">
        <v>0</v>
      </c>
    </row>
    <row r="592" spans="1:18" ht="12.75">
      <c r="A592" s="3" t="s">
        <v>56</v>
      </c>
      <c r="B592" s="4">
        <v>3000</v>
      </c>
      <c r="C592" s="4">
        <v>1</v>
      </c>
      <c r="D592" s="4">
        <v>10</v>
      </c>
      <c r="E592" s="5" t="s">
        <v>42</v>
      </c>
      <c r="F592" s="6">
        <v>0.243413</v>
      </c>
      <c r="G592" s="7">
        <v>281.74447629</v>
      </c>
      <c r="H592" s="8">
        <v>4.586051E-18</v>
      </c>
      <c r="I592" s="7">
        <v>0.214266087</v>
      </c>
      <c r="J592" s="8">
        <v>0.3594282133</v>
      </c>
      <c r="K592" s="7">
        <v>0.4657192003</v>
      </c>
      <c r="L592" s="8">
        <v>0.1042850912</v>
      </c>
      <c r="M592" s="7">
        <v>-0.014283517</v>
      </c>
      <c r="N592" s="8">
        <v>0.6644911016</v>
      </c>
      <c r="O592" s="7">
        <v>5.6199987</v>
      </c>
      <c r="P592" s="8">
        <v>0.3235154641</v>
      </c>
      <c r="Q592" s="4">
        <v>22</v>
      </c>
      <c r="R592" s="9">
        <v>0</v>
      </c>
    </row>
    <row r="593" spans="1:18" ht="12.75">
      <c r="A593" s="3" t="s">
        <v>56</v>
      </c>
      <c r="B593" s="4">
        <v>3000</v>
      </c>
      <c r="C593" s="4">
        <v>1</v>
      </c>
      <c r="D593" s="4">
        <v>18</v>
      </c>
      <c r="E593" s="5" t="s">
        <v>48</v>
      </c>
      <c r="F593" s="6">
        <v>0.237222</v>
      </c>
      <c r="G593" s="7">
        <v>310.01983193</v>
      </c>
      <c r="H593" s="8">
        <v>8.2096415E-06</v>
      </c>
      <c r="I593" s="7">
        <v>-0.463921492</v>
      </c>
      <c r="J593" s="8">
        <v>0.644496125</v>
      </c>
      <c r="K593" s="7">
        <v>-0.200600624</v>
      </c>
      <c r="L593" s="8">
        <v>0.6889057352</v>
      </c>
      <c r="M593" s="7">
        <v>0.0040140308</v>
      </c>
      <c r="N593" s="8">
        <v>0.7301847321</v>
      </c>
      <c r="O593" s="7">
        <v>5.64294632</v>
      </c>
      <c r="P593" s="8">
        <v>0.3370280337</v>
      </c>
      <c r="Q593" s="4">
        <v>21</v>
      </c>
      <c r="R593" s="9">
        <v>0</v>
      </c>
    </row>
    <row r="594" spans="1:18" ht="12.75">
      <c r="A594" s="3" t="s">
        <v>56</v>
      </c>
      <c r="B594" s="4">
        <v>3000</v>
      </c>
      <c r="C594" s="4">
        <v>1</v>
      </c>
      <c r="D594" s="4">
        <v>16</v>
      </c>
      <c r="E594" s="5" t="s">
        <v>43</v>
      </c>
      <c r="F594" s="6">
        <v>0.235209</v>
      </c>
      <c r="G594" s="7">
        <v>290.40818866</v>
      </c>
      <c r="H594" s="8">
        <v>8.086419E-14</v>
      </c>
      <c r="I594" s="7">
        <v>-0.090476478</v>
      </c>
      <c r="J594" s="8">
        <v>0.4363527209</v>
      </c>
      <c r="K594" s="7">
        <v>0.2215495903</v>
      </c>
      <c r="L594" s="8">
        <v>0.7833299057</v>
      </c>
      <c r="M594" s="7">
        <v>-0.002603297</v>
      </c>
      <c r="N594" s="8">
        <v>0.8785491638</v>
      </c>
      <c r="O594" s="7">
        <v>5.65038696</v>
      </c>
      <c r="P594" s="8">
        <v>0.3415024291</v>
      </c>
      <c r="Q594" s="4">
        <v>20</v>
      </c>
      <c r="R594" s="9">
        <v>0</v>
      </c>
    </row>
    <row r="595" spans="1:18" ht="12.75">
      <c r="A595" s="3" t="s">
        <v>56</v>
      </c>
      <c r="B595" s="4">
        <v>3000</v>
      </c>
      <c r="C595" s="4">
        <v>1</v>
      </c>
      <c r="D595" s="4">
        <v>17</v>
      </c>
      <c r="E595" s="5" t="s">
        <v>44</v>
      </c>
      <c r="F595" s="6">
        <v>0.232921</v>
      </c>
      <c r="G595" s="7">
        <v>289.68771059</v>
      </c>
      <c r="H595" s="8">
        <v>2.501209E-12</v>
      </c>
      <c r="I595" s="7">
        <v>-0.027019885</v>
      </c>
      <c r="J595" s="8">
        <v>0.9278169323</v>
      </c>
      <c r="K595" s="7">
        <v>0.7719968446</v>
      </c>
      <c r="L595" s="8">
        <v>0.7395402365</v>
      </c>
      <c r="M595" s="7">
        <v>-0.019400111</v>
      </c>
      <c r="N595" s="8">
        <v>0.7417054322</v>
      </c>
      <c r="O595" s="7">
        <v>5.65883398</v>
      </c>
      <c r="P595" s="8">
        <v>0.3466376337</v>
      </c>
      <c r="Q595" s="4">
        <v>19</v>
      </c>
      <c r="R595" s="9">
        <v>0</v>
      </c>
    </row>
    <row r="596" spans="1:18" ht="12.75">
      <c r="A596" s="3" t="s">
        <v>56</v>
      </c>
      <c r="B596" s="4">
        <v>3000</v>
      </c>
      <c r="C596" s="4">
        <v>1</v>
      </c>
      <c r="D596" s="4">
        <v>23</v>
      </c>
      <c r="E596" s="5" t="s">
        <v>24</v>
      </c>
      <c r="F596" s="6">
        <v>0.230734</v>
      </c>
      <c r="G596" s="7">
        <v>231.17610657</v>
      </c>
      <c r="H596" s="8">
        <v>0.0004837135</v>
      </c>
      <c r="I596" s="7">
        <v>2.4779302576</v>
      </c>
      <c r="J596" s="8">
        <v>0.3643013409</v>
      </c>
      <c r="K596" s="7">
        <v>0.5901771472</v>
      </c>
      <c r="L596" s="8">
        <v>0.3076729081</v>
      </c>
      <c r="M596" s="7">
        <v>-0.021448017</v>
      </c>
      <c r="N596" s="8">
        <v>0.4932106646</v>
      </c>
      <c r="O596" s="7">
        <v>5.66689238</v>
      </c>
      <c r="P596" s="8">
        <v>0.3515919537</v>
      </c>
      <c r="Q596" s="4">
        <v>18</v>
      </c>
      <c r="R596" s="9">
        <v>0</v>
      </c>
    </row>
    <row r="597" spans="1:18" ht="12.75">
      <c r="A597" s="3" t="s">
        <v>56</v>
      </c>
      <c r="B597" s="4">
        <v>3000</v>
      </c>
      <c r="C597" s="4">
        <v>1</v>
      </c>
      <c r="D597" s="4">
        <v>31</v>
      </c>
      <c r="E597" s="5" t="s">
        <v>53</v>
      </c>
      <c r="F597" s="6">
        <v>0.214165</v>
      </c>
      <c r="G597" s="7">
        <v>304.20948671</v>
      </c>
      <c r="H597" s="8">
        <v>4.764254E-11</v>
      </c>
      <c r="I597" s="7">
        <v>-0.243701882</v>
      </c>
      <c r="J597" s="8">
        <v>0.2024625717</v>
      </c>
      <c r="K597" s="7">
        <v>-0.265367089</v>
      </c>
      <c r="L597" s="8">
        <v>0.9367326943</v>
      </c>
      <c r="M597" s="7">
        <v>0.0108031854</v>
      </c>
      <c r="N597" s="8">
        <v>0.778973148</v>
      </c>
      <c r="O597" s="7">
        <v>5.72759638</v>
      </c>
      <c r="P597" s="8">
        <v>0.3906723405</v>
      </c>
      <c r="Q597" s="4">
        <v>17</v>
      </c>
      <c r="R597" s="9">
        <v>0</v>
      </c>
    </row>
    <row r="598" spans="1:18" ht="12.75">
      <c r="A598" s="3" t="s">
        <v>56</v>
      </c>
      <c r="B598" s="4">
        <v>3000</v>
      </c>
      <c r="C598" s="4">
        <v>1</v>
      </c>
      <c r="D598" s="4">
        <v>33</v>
      </c>
      <c r="E598" s="5" t="s">
        <v>52</v>
      </c>
      <c r="F598" s="6">
        <v>0.203076</v>
      </c>
      <c r="G598" s="7">
        <v>182.21142125</v>
      </c>
      <c r="H598" s="8">
        <v>0.085478397</v>
      </c>
      <c r="I598" s="7">
        <v>1.4559331174</v>
      </c>
      <c r="J598" s="8">
        <v>0.2334212839</v>
      </c>
      <c r="K598" s="7">
        <v>0.3261717245</v>
      </c>
      <c r="L598" s="8">
        <v>0.2425290648</v>
      </c>
      <c r="M598" s="7">
        <v>-0.004539335</v>
      </c>
      <c r="N598" s="8">
        <v>0.1842861192</v>
      </c>
      <c r="O598" s="7">
        <v>5.76786639</v>
      </c>
      <c r="P598" s="8">
        <v>0.4183350051</v>
      </c>
      <c r="Q598" s="4">
        <v>16</v>
      </c>
      <c r="R598" s="9">
        <v>0</v>
      </c>
    </row>
    <row r="599" spans="1:18" ht="12.75">
      <c r="A599" s="3" t="s">
        <v>56</v>
      </c>
      <c r="B599" s="4">
        <v>3000</v>
      </c>
      <c r="C599" s="4">
        <v>1</v>
      </c>
      <c r="D599" s="4">
        <v>4</v>
      </c>
      <c r="E599" s="5" t="s">
        <v>23</v>
      </c>
      <c r="F599" s="6">
        <v>0.192595</v>
      </c>
      <c r="G599" s="7">
        <v>291.71446744</v>
      </c>
      <c r="H599" s="8">
        <v>6.127527E-16</v>
      </c>
      <c r="I599" s="7">
        <v>-0.254249709</v>
      </c>
      <c r="J599" s="8">
        <v>0.3860668099</v>
      </c>
      <c r="K599" s="7">
        <v>-1.4926458</v>
      </c>
      <c r="L599" s="8">
        <v>0.204061831</v>
      </c>
      <c r="M599" s="7">
        <v>0.0978572561</v>
      </c>
      <c r="N599" s="8">
        <v>0.2316740222</v>
      </c>
      <c r="O599" s="7">
        <v>5.80567345</v>
      </c>
      <c r="P599" s="8">
        <v>0.4455800775</v>
      </c>
      <c r="Q599" s="4">
        <v>15</v>
      </c>
      <c r="R599" s="9">
        <v>0</v>
      </c>
    </row>
    <row r="600" spans="1:18" ht="12.75">
      <c r="A600" s="3" t="s">
        <v>56</v>
      </c>
      <c r="B600" s="4">
        <v>3000</v>
      </c>
      <c r="C600" s="4">
        <v>1</v>
      </c>
      <c r="D600" s="4">
        <v>27</v>
      </c>
      <c r="E600" s="5" t="s">
        <v>54</v>
      </c>
      <c r="F600" s="6">
        <v>0.189063</v>
      </c>
      <c r="G600" s="7">
        <v>296.58458317</v>
      </c>
      <c r="H600" s="8">
        <v>4.32817E-05</v>
      </c>
      <c r="I600" s="7">
        <v>1.8487930543</v>
      </c>
      <c r="J600" s="8">
        <v>0.7959114671</v>
      </c>
      <c r="K600" s="7">
        <v>-0.058154366</v>
      </c>
      <c r="L600" s="8">
        <v>0.9159353433</v>
      </c>
      <c r="M600" s="7">
        <v>-0.037593582</v>
      </c>
      <c r="N600" s="8">
        <v>0.6490161676</v>
      </c>
      <c r="O600" s="7">
        <v>5.81835828</v>
      </c>
      <c r="P600" s="8">
        <v>0.4549980366</v>
      </c>
      <c r="Q600" s="4">
        <v>14</v>
      </c>
      <c r="R600" s="9">
        <v>0</v>
      </c>
    </row>
    <row r="601" spans="1:18" ht="12.75">
      <c r="A601" s="3" t="s">
        <v>56</v>
      </c>
      <c r="B601" s="4">
        <v>3000</v>
      </c>
      <c r="C601" s="4">
        <v>1</v>
      </c>
      <c r="D601" s="4">
        <v>30</v>
      </c>
      <c r="E601" s="5" t="s">
        <v>49</v>
      </c>
      <c r="F601" s="6">
        <v>0.184216</v>
      </c>
      <c r="G601" s="7">
        <v>302.36413828</v>
      </c>
      <c r="H601" s="8">
        <v>4.4032937E-08</v>
      </c>
      <c r="I601" s="7">
        <v>-6.196393813</v>
      </c>
      <c r="J601" s="8">
        <v>0.146003149</v>
      </c>
      <c r="K601" s="7">
        <v>-0.04048009</v>
      </c>
      <c r="L601" s="8">
        <v>0.662057226</v>
      </c>
      <c r="M601" s="7">
        <v>0.0168237331</v>
      </c>
      <c r="N601" s="8">
        <v>0.1847876869</v>
      </c>
      <c r="O601" s="7">
        <v>5.83571976</v>
      </c>
      <c r="P601" s="8">
        <v>0.4681131126</v>
      </c>
      <c r="Q601" s="4">
        <v>13</v>
      </c>
      <c r="R601" s="9">
        <v>0</v>
      </c>
    </row>
    <row r="602" spans="1:18" ht="12.75">
      <c r="A602" s="3" t="s">
        <v>56</v>
      </c>
      <c r="B602" s="4">
        <v>3000</v>
      </c>
      <c r="C602" s="4">
        <v>1</v>
      </c>
      <c r="D602" s="4">
        <v>1</v>
      </c>
      <c r="E602" s="5" t="s">
        <v>22</v>
      </c>
      <c r="F602" s="6">
        <v>0.183501</v>
      </c>
      <c r="G602" s="7">
        <v>284.0716844</v>
      </c>
      <c r="H602" s="8">
        <v>4.888351E-19</v>
      </c>
      <c r="I602" s="7">
        <v>0.1610437475</v>
      </c>
      <c r="J602" s="8">
        <v>0.1806676586</v>
      </c>
      <c r="K602" s="7">
        <v>0.3623529917</v>
      </c>
      <c r="L602" s="8">
        <v>0.2801351686</v>
      </c>
      <c r="M602" s="7">
        <v>-0.020856616</v>
      </c>
      <c r="N602" s="8">
        <v>0.4062064831</v>
      </c>
      <c r="O602" s="7">
        <v>5.83827698</v>
      </c>
      <c r="P602" s="8">
        <v>0.4700667817</v>
      </c>
      <c r="Q602" s="4">
        <v>12</v>
      </c>
      <c r="R602" s="9">
        <v>0</v>
      </c>
    </row>
    <row r="603" spans="1:18" ht="12.75">
      <c r="A603" s="3" t="s">
        <v>56</v>
      </c>
      <c r="B603" s="4">
        <v>3000</v>
      </c>
      <c r="C603" s="4">
        <v>1</v>
      </c>
      <c r="D603" s="4">
        <v>25</v>
      </c>
      <c r="E603" s="5" t="s">
        <v>32</v>
      </c>
      <c r="F603" s="6">
        <v>0.170535</v>
      </c>
      <c r="G603" s="7">
        <v>310.6368845</v>
      </c>
      <c r="H603" s="8">
        <v>1.6666838E-06</v>
      </c>
      <c r="I603" s="7">
        <v>-1.362394703</v>
      </c>
      <c r="J603" s="8">
        <v>0.6585268085</v>
      </c>
      <c r="K603" s="7">
        <v>-0.171773492</v>
      </c>
      <c r="L603" s="8">
        <v>0.4686818911</v>
      </c>
      <c r="M603" s="7">
        <v>0.0108470357</v>
      </c>
      <c r="N603" s="8">
        <v>0.5576927668</v>
      </c>
      <c r="O603" s="7">
        <v>5.8844508</v>
      </c>
      <c r="P603" s="8">
        <v>0.5063027092</v>
      </c>
      <c r="Q603" s="4">
        <v>11</v>
      </c>
      <c r="R603" s="9">
        <v>0</v>
      </c>
    </row>
    <row r="604" spans="1:18" ht="12.75">
      <c r="A604" s="3" t="s">
        <v>56</v>
      </c>
      <c r="B604" s="4">
        <v>3000</v>
      </c>
      <c r="C604" s="4">
        <v>1</v>
      </c>
      <c r="D604" s="4">
        <v>28</v>
      </c>
      <c r="E604" s="5" t="s">
        <v>41</v>
      </c>
      <c r="F604" s="6">
        <v>0.14768</v>
      </c>
      <c r="G604" s="7">
        <v>276.2605343</v>
      </c>
      <c r="H604" s="8">
        <v>1.42302E-11</v>
      </c>
      <c r="I604" s="7">
        <v>1.5569906383</v>
      </c>
      <c r="J604" s="8">
        <v>0.4093836844</v>
      </c>
      <c r="K604" s="7">
        <v>1.2928367326</v>
      </c>
      <c r="L604" s="8">
        <v>0.2616825284</v>
      </c>
      <c r="M604" s="7">
        <v>-0.108968447</v>
      </c>
      <c r="N604" s="8">
        <v>0.5392708562</v>
      </c>
      <c r="O604" s="7">
        <v>5.9649691</v>
      </c>
      <c r="P604" s="8">
        <v>0.573717173</v>
      </c>
      <c r="Q604" s="4">
        <v>10</v>
      </c>
      <c r="R604" s="9">
        <v>0</v>
      </c>
    </row>
    <row r="605" spans="1:18" ht="12.75">
      <c r="A605" s="3" t="s">
        <v>56</v>
      </c>
      <c r="B605" s="4">
        <v>3000</v>
      </c>
      <c r="C605" s="4">
        <v>1</v>
      </c>
      <c r="D605" s="4">
        <v>3</v>
      </c>
      <c r="E605" s="5" t="s">
        <v>25</v>
      </c>
      <c r="F605" s="6">
        <v>0.146993</v>
      </c>
      <c r="G605" s="7">
        <v>283.07790976</v>
      </c>
      <c r="H605" s="8">
        <v>1.089891E-16</v>
      </c>
      <c r="I605" s="7">
        <v>0.120021254</v>
      </c>
      <c r="J605" s="8">
        <v>0.7520800711</v>
      </c>
      <c r="K605" s="7">
        <v>0.3611448254</v>
      </c>
      <c r="L605" s="8">
        <v>0.4257127856</v>
      </c>
      <c r="M605" s="7">
        <v>-0.006462264</v>
      </c>
      <c r="N605" s="8">
        <v>0.8386100822</v>
      </c>
      <c r="O605" s="7">
        <v>5.96737236</v>
      </c>
      <c r="P605" s="8">
        <v>0.5758082229</v>
      </c>
      <c r="Q605" s="4">
        <v>9</v>
      </c>
      <c r="R605" s="9">
        <v>0</v>
      </c>
    </row>
    <row r="606" spans="1:18" ht="12.75">
      <c r="A606" s="3" t="s">
        <v>56</v>
      </c>
      <c r="B606" s="4">
        <v>3000</v>
      </c>
      <c r="C606" s="4">
        <v>1</v>
      </c>
      <c r="D606" s="4">
        <v>15</v>
      </c>
      <c r="E606" s="5" t="s">
        <v>51</v>
      </c>
      <c r="F606" s="6">
        <v>0.135087</v>
      </c>
      <c r="G606" s="7">
        <v>270.29557552</v>
      </c>
      <c r="H606" s="8">
        <v>1.427956E-07</v>
      </c>
      <c r="I606" s="7">
        <v>1.1500119214</v>
      </c>
      <c r="J606" s="8">
        <v>0.2550260315</v>
      </c>
      <c r="K606" s="7">
        <v>0.0492110474</v>
      </c>
      <c r="L606" s="8">
        <v>0.5059932307</v>
      </c>
      <c r="M606" s="7">
        <v>-0.00365362</v>
      </c>
      <c r="N606" s="8">
        <v>0.2942313476</v>
      </c>
      <c r="O606" s="7">
        <v>6.00887437</v>
      </c>
      <c r="P606" s="8">
        <v>0.6125914883</v>
      </c>
      <c r="Q606" s="4">
        <v>8</v>
      </c>
      <c r="R606" s="9">
        <v>0</v>
      </c>
    </row>
    <row r="607" spans="1:18" ht="12.75">
      <c r="A607" s="3" t="s">
        <v>56</v>
      </c>
      <c r="B607" s="4">
        <v>3000</v>
      </c>
      <c r="C607" s="4">
        <v>1</v>
      </c>
      <c r="D607" s="4">
        <v>5</v>
      </c>
      <c r="E607" s="5" t="s">
        <v>26</v>
      </c>
      <c r="F607" s="6">
        <v>0.117097</v>
      </c>
      <c r="G607" s="7">
        <v>284.69747394</v>
      </c>
      <c r="H607" s="8">
        <v>1.1618657E-08</v>
      </c>
      <c r="I607" s="7">
        <v>0.676457323</v>
      </c>
      <c r="J607" s="8">
        <v>0.535991136</v>
      </c>
      <c r="K607" s="7">
        <v>0.0026438841</v>
      </c>
      <c r="L607" s="8">
        <v>0.9916934192</v>
      </c>
      <c r="M607" s="7">
        <v>-0.00651311</v>
      </c>
      <c r="N607" s="8">
        <v>0.6001960496</v>
      </c>
      <c r="O607" s="7">
        <v>6.07104347</v>
      </c>
      <c r="P607" s="8">
        <v>0.6698578252</v>
      </c>
      <c r="Q607" s="4">
        <v>7</v>
      </c>
      <c r="R607" s="9">
        <v>0</v>
      </c>
    </row>
    <row r="608" spans="1:18" ht="12.75">
      <c r="A608" s="3" t="s">
        <v>56</v>
      </c>
      <c r="B608" s="4">
        <v>3000</v>
      </c>
      <c r="C608" s="4">
        <v>1</v>
      </c>
      <c r="D608" s="4">
        <v>12</v>
      </c>
      <c r="E608" s="5" t="s">
        <v>50</v>
      </c>
      <c r="F608" s="6">
        <v>0.10478</v>
      </c>
      <c r="G608" s="7">
        <v>299.03380057</v>
      </c>
      <c r="H608" s="8">
        <v>7.875636E-11</v>
      </c>
      <c r="I608" s="7">
        <v>-0.972197629</v>
      </c>
      <c r="J608" s="8">
        <v>0.6243428809</v>
      </c>
      <c r="K608" s="7">
        <v>-0.151121318</v>
      </c>
      <c r="L608" s="8">
        <v>0.4058361076</v>
      </c>
      <c r="M608" s="7">
        <v>0.0122526007</v>
      </c>
      <c r="N608" s="8">
        <v>0.5873919359</v>
      </c>
      <c r="O608" s="7">
        <v>6.11324342</v>
      </c>
      <c r="P608" s="8">
        <v>0.7099426163</v>
      </c>
      <c r="Q608" s="4">
        <v>6</v>
      </c>
      <c r="R608" s="9">
        <v>0</v>
      </c>
    </row>
    <row r="609" spans="1:18" ht="12.75">
      <c r="A609" s="3" t="s">
        <v>56</v>
      </c>
      <c r="B609" s="4">
        <v>3000</v>
      </c>
      <c r="C609" s="4">
        <v>1</v>
      </c>
      <c r="D609" s="4">
        <v>13</v>
      </c>
      <c r="E609" s="5" t="s">
        <v>30</v>
      </c>
      <c r="F609" s="6">
        <v>0.098854</v>
      </c>
      <c r="G609" s="7">
        <v>286.01125133</v>
      </c>
      <c r="H609" s="8">
        <v>1.115314E-19</v>
      </c>
      <c r="I609" s="7">
        <v>-0.127325919</v>
      </c>
      <c r="J609" s="8">
        <v>0.819520372</v>
      </c>
      <c r="K609" s="7">
        <v>0.3676702018</v>
      </c>
      <c r="L609" s="8">
        <v>0.4515990048</v>
      </c>
      <c r="M609" s="7">
        <v>0.0128316066</v>
      </c>
      <c r="N609" s="8">
        <v>0.8090761803</v>
      </c>
      <c r="O609" s="7">
        <v>6.13344208</v>
      </c>
      <c r="P609" s="8">
        <v>0.7293887881</v>
      </c>
      <c r="Q609" s="4">
        <v>5</v>
      </c>
      <c r="R609" s="9">
        <v>0</v>
      </c>
    </row>
    <row r="610" spans="1:18" ht="12.75">
      <c r="A610" s="3" t="s">
        <v>56</v>
      </c>
      <c r="B610" s="4">
        <v>3000</v>
      </c>
      <c r="C610" s="4">
        <v>1</v>
      </c>
      <c r="D610" s="4">
        <v>32</v>
      </c>
      <c r="E610" s="5" t="s">
        <v>39</v>
      </c>
      <c r="F610" s="6">
        <v>0.084323</v>
      </c>
      <c r="G610" s="7">
        <v>144.02210911</v>
      </c>
      <c r="H610" s="8">
        <v>0.3862812232</v>
      </c>
      <c r="I610" s="7">
        <v>1.6436871913</v>
      </c>
      <c r="J610" s="8">
        <v>0.4036650851</v>
      </c>
      <c r="K610" s="7">
        <v>0.8282819466</v>
      </c>
      <c r="L610" s="8">
        <v>0.3744286926</v>
      </c>
      <c r="M610" s="7">
        <v>-0.00950073</v>
      </c>
      <c r="N610" s="8">
        <v>0.3929992638</v>
      </c>
      <c r="O610" s="7">
        <v>6.18269607</v>
      </c>
      <c r="P610" s="8">
        <v>0.7772288048</v>
      </c>
      <c r="Q610" s="4">
        <v>4</v>
      </c>
      <c r="R610" s="9">
        <v>0</v>
      </c>
    </row>
    <row r="611" spans="1:18" ht="12.75">
      <c r="A611" s="3" t="s">
        <v>56</v>
      </c>
      <c r="B611" s="4">
        <v>3000</v>
      </c>
      <c r="C611" s="4">
        <v>1</v>
      </c>
      <c r="D611" s="4">
        <v>8</v>
      </c>
      <c r="E611" s="5" t="s">
        <v>21</v>
      </c>
      <c r="F611" s="6">
        <v>0.079832</v>
      </c>
      <c r="G611" s="7">
        <v>291.96109364</v>
      </c>
      <c r="H611" s="8">
        <v>0.0004445503</v>
      </c>
      <c r="I611" s="7">
        <v>0.0446251341</v>
      </c>
      <c r="J611" s="8">
        <v>0.9942500878</v>
      </c>
      <c r="K611" s="7">
        <v>-0.018804147</v>
      </c>
      <c r="L611" s="8">
        <v>0.9188956469</v>
      </c>
      <c r="M611" s="7">
        <v>0.0001415199</v>
      </c>
      <c r="N611" s="8">
        <v>0.9939696729</v>
      </c>
      <c r="O611" s="7">
        <v>6.19784012</v>
      </c>
      <c r="P611" s="8">
        <v>0.7919820435</v>
      </c>
      <c r="Q611" s="4">
        <v>3</v>
      </c>
      <c r="R611" s="9">
        <v>0</v>
      </c>
    </row>
    <row r="612" spans="1:18" ht="12.75">
      <c r="A612" s="3" t="s">
        <v>56</v>
      </c>
      <c r="B612" s="4">
        <v>3000</v>
      </c>
      <c r="C612" s="4">
        <v>1</v>
      </c>
      <c r="D612" s="4">
        <v>7</v>
      </c>
      <c r="E612" s="5" t="s">
        <v>19</v>
      </c>
      <c r="F612" s="6">
        <v>0.070552</v>
      </c>
      <c r="G612" s="7">
        <v>276.8726513</v>
      </c>
      <c r="H612" s="8">
        <v>3.0942345E-06</v>
      </c>
      <c r="I612" s="7">
        <v>0.5160513865</v>
      </c>
      <c r="J612" s="8">
        <v>0.7864892734</v>
      </c>
      <c r="K612" s="7">
        <v>0.0543328625</v>
      </c>
      <c r="L612" s="8">
        <v>0.7970741366</v>
      </c>
      <c r="M612" s="7">
        <v>-0.002480697</v>
      </c>
      <c r="N612" s="8">
        <v>0.8212934266</v>
      </c>
      <c r="O612" s="7">
        <v>6.22901568</v>
      </c>
      <c r="P612" s="8">
        <v>0.822262862</v>
      </c>
      <c r="Q612" s="4">
        <v>2</v>
      </c>
      <c r="R612" s="9">
        <v>0</v>
      </c>
    </row>
    <row r="613" spans="1:18" ht="12.75">
      <c r="A613" s="3" t="s">
        <v>56</v>
      </c>
      <c r="B613" s="4">
        <v>3000</v>
      </c>
      <c r="C613" s="4">
        <v>1</v>
      </c>
      <c r="D613" s="4">
        <v>11</v>
      </c>
      <c r="E613" s="5" t="s">
        <v>46</v>
      </c>
      <c r="F613" s="6">
        <v>0.060026</v>
      </c>
      <c r="G613" s="7">
        <v>287.70002476</v>
      </c>
      <c r="H613" s="8">
        <v>1.12457E-14</v>
      </c>
      <c r="I613" s="7">
        <v>0.0791409983</v>
      </c>
      <c r="J613" s="8">
        <v>0.6839413155</v>
      </c>
      <c r="K613" s="7">
        <v>-0.113822722</v>
      </c>
      <c r="L613" s="8">
        <v>0.9245504862</v>
      </c>
      <c r="M613" s="7">
        <v>-0.02978816</v>
      </c>
      <c r="N613" s="8">
        <v>0.7009709165</v>
      </c>
      <c r="O613" s="7">
        <v>6.26418644</v>
      </c>
      <c r="P613" s="8">
        <v>0.8560086037</v>
      </c>
      <c r="Q613" s="4">
        <v>1</v>
      </c>
      <c r="R613" s="9">
        <v>0</v>
      </c>
    </row>
    <row r="614" spans="1:18" ht="12.75">
      <c r="A614" s="3" t="s">
        <v>56</v>
      </c>
      <c r="B614" s="4">
        <v>3000</v>
      </c>
      <c r="C614" s="4">
        <v>2</v>
      </c>
      <c r="D614" s="4">
        <v>35</v>
      </c>
      <c r="E614" s="5" t="s">
        <v>38</v>
      </c>
      <c r="F614" s="6">
        <v>0.501914</v>
      </c>
      <c r="G614" s="7">
        <v>220.27285966</v>
      </c>
      <c r="H614" s="8">
        <v>5.3789214E-09</v>
      </c>
      <c r="I614" s="7">
        <v>4.8973348913</v>
      </c>
      <c r="J614" s="8">
        <v>0.0083639365</v>
      </c>
      <c r="K614" s="7">
        <v>0.1370545747</v>
      </c>
      <c r="L614" s="8">
        <v>0.0069662982</v>
      </c>
      <c r="M614" s="7">
        <v>-0.013290368</v>
      </c>
      <c r="N614" s="8">
        <v>0.013354079</v>
      </c>
      <c r="O614" s="7">
        <v>3.48084354</v>
      </c>
      <c r="P614" s="8">
        <v>0.0338524066</v>
      </c>
      <c r="Q614" s="4">
        <v>36</v>
      </c>
      <c r="R614" s="9">
        <v>36</v>
      </c>
    </row>
    <row r="615" spans="1:18" ht="12.75">
      <c r="A615" s="3" t="s">
        <v>56</v>
      </c>
      <c r="B615" s="4">
        <v>3000</v>
      </c>
      <c r="C615" s="4">
        <v>2</v>
      </c>
      <c r="D615" s="4">
        <v>21</v>
      </c>
      <c r="E615" s="5" t="s">
        <v>37</v>
      </c>
      <c r="F615" s="6">
        <v>0.470483</v>
      </c>
      <c r="G615" s="7">
        <v>368.038356</v>
      </c>
      <c r="H615" s="8">
        <v>6.0858518E-06</v>
      </c>
      <c r="I615" s="7">
        <v>-3.14500848</v>
      </c>
      <c r="J615" s="8">
        <v>0.0373372543</v>
      </c>
      <c r="K615" s="7">
        <v>-0.280397172</v>
      </c>
      <c r="L615" s="8">
        <v>0.075213471</v>
      </c>
      <c r="M615" s="7">
        <v>0.0089695187</v>
      </c>
      <c r="N615" s="8">
        <v>0.0421209504</v>
      </c>
      <c r="O615" s="7">
        <v>3.58899121</v>
      </c>
      <c r="P615" s="8">
        <v>0.0476921194</v>
      </c>
      <c r="Q615" s="4">
        <v>35</v>
      </c>
      <c r="R615" s="9">
        <v>35</v>
      </c>
    </row>
    <row r="616" spans="1:18" ht="12.75">
      <c r="A616" s="3" t="s">
        <v>56</v>
      </c>
      <c r="B616" s="4">
        <v>3000</v>
      </c>
      <c r="C616" s="4">
        <v>2</v>
      </c>
      <c r="D616" s="4">
        <v>15</v>
      </c>
      <c r="E616" s="5" t="s">
        <v>51</v>
      </c>
      <c r="F616" s="6">
        <v>0.465217</v>
      </c>
      <c r="G616" s="7">
        <v>224.65775892</v>
      </c>
      <c r="H616" s="8">
        <v>3.6939609E-09</v>
      </c>
      <c r="I616" s="7">
        <v>0.5735241196</v>
      </c>
      <c r="J616" s="8">
        <v>0.3402264866</v>
      </c>
      <c r="K616" s="7">
        <v>0.1267112177</v>
      </c>
      <c r="L616" s="8">
        <v>0.0123487096</v>
      </c>
      <c r="M616" s="7">
        <v>-0.000931035</v>
      </c>
      <c r="N616" s="8">
        <v>0.6498030824</v>
      </c>
      <c r="O616" s="7">
        <v>3.60679258</v>
      </c>
      <c r="P616" s="8">
        <v>0.0503968299</v>
      </c>
      <c r="Q616" s="4">
        <v>34</v>
      </c>
      <c r="R616" s="9">
        <v>34</v>
      </c>
    </row>
    <row r="617" spans="1:18" ht="12.75">
      <c r="A617" s="3" t="s">
        <v>56</v>
      </c>
      <c r="B617" s="4">
        <v>3000</v>
      </c>
      <c r="C617" s="4">
        <v>2</v>
      </c>
      <c r="D617" s="4">
        <v>30</v>
      </c>
      <c r="E617" s="5" t="s">
        <v>49</v>
      </c>
      <c r="F617" s="6">
        <v>0.442868</v>
      </c>
      <c r="G617" s="7">
        <v>267.43260836</v>
      </c>
      <c r="H617" s="8">
        <v>9.427043E-10</v>
      </c>
      <c r="I617" s="7">
        <v>-7.144245504</v>
      </c>
      <c r="J617" s="8">
        <v>0.0148595652</v>
      </c>
      <c r="K617" s="7">
        <v>0.0147363877</v>
      </c>
      <c r="L617" s="8">
        <v>0.800331444</v>
      </c>
      <c r="M617" s="7">
        <v>0.0186356182</v>
      </c>
      <c r="N617" s="8">
        <v>0.0294595332</v>
      </c>
      <c r="O617" s="7">
        <v>3.68138766</v>
      </c>
      <c r="P617" s="8">
        <v>0.0632623026</v>
      </c>
      <c r="Q617" s="4">
        <v>33</v>
      </c>
      <c r="R617" s="9">
        <v>33</v>
      </c>
    </row>
    <row r="618" spans="1:18" ht="12.75">
      <c r="A618" s="3" t="s">
        <v>56</v>
      </c>
      <c r="B618" s="4">
        <v>3000</v>
      </c>
      <c r="C618" s="4">
        <v>2</v>
      </c>
      <c r="D618" s="4">
        <v>36</v>
      </c>
      <c r="E618" s="5" t="s">
        <v>47</v>
      </c>
      <c r="F618" s="6">
        <v>0.424122</v>
      </c>
      <c r="G618" s="7">
        <v>431.64052573</v>
      </c>
      <c r="H618" s="8">
        <v>1.41908E-05</v>
      </c>
      <c r="I618" s="7">
        <v>-1.098775015</v>
      </c>
      <c r="J618" s="8">
        <v>0.0160784591</v>
      </c>
      <c r="K618" s="7">
        <v>-0.49365403</v>
      </c>
      <c r="L618" s="8">
        <v>0.0258759516</v>
      </c>
      <c r="M618" s="7">
        <v>0.0033145953</v>
      </c>
      <c r="N618" s="8">
        <v>0.0172724658</v>
      </c>
      <c r="O618" s="7">
        <v>3.74280856</v>
      </c>
      <c r="P618" s="8">
        <v>0.0759410303</v>
      </c>
      <c r="Q618" s="4">
        <v>32</v>
      </c>
      <c r="R618" s="9">
        <v>32</v>
      </c>
    </row>
    <row r="619" spans="1:18" ht="12.75">
      <c r="A619" s="3" t="s">
        <v>56</v>
      </c>
      <c r="B619" s="4">
        <v>3000</v>
      </c>
      <c r="C619" s="4">
        <v>2</v>
      </c>
      <c r="D619" s="4">
        <v>33</v>
      </c>
      <c r="E619" s="5" t="s">
        <v>52</v>
      </c>
      <c r="F619" s="6">
        <v>0.393981</v>
      </c>
      <c r="G619" s="7">
        <v>115.32068083</v>
      </c>
      <c r="H619" s="8">
        <v>0.1000968401</v>
      </c>
      <c r="I619" s="7">
        <v>1.8362377818</v>
      </c>
      <c r="J619" s="8">
        <v>0.0349216622</v>
      </c>
      <c r="K619" s="7">
        <v>0.4498535176</v>
      </c>
      <c r="L619" s="8">
        <v>0.0256111665</v>
      </c>
      <c r="M619" s="7">
        <v>-0.005397935</v>
      </c>
      <c r="N619" s="8">
        <v>0.0270781217</v>
      </c>
      <c r="O619" s="7">
        <v>3.83950961</v>
      </c>
      <c r="P619" s="8">
        <v>0.1004197321</v>
      </c>
      <c r="Q619" s="4">
        <v>31</v>
      </c>
      <c r="R619" s="9">
        <v>0</v>
      </c>
    </row>
    <row r="620" spans="1:18" ht="12.75">
      <c r="A620" s="3" t="s">
        <v>56</v>
      </c>
      <c r="B620" s="4">
        <v>3000</v>
      </c>
      <c r="C620" s="4">
        <v>2</v>
      </c>
      <c r="D620" s="4">
        <v>26</v>
      </c>
      <c r="E620" s="5" t="s">
        <v>45</v>
      </c>
      <c r="F620" s="6">
        <v>0.383613</v>
      </c>
      <c r="G620" s="7">
        <v>296.6459286</v>
      </c>
      <c r="H620" s="8">
        <v>5.891007E-10</v>
      </c>
      <c r="I620" s="7">
        <v>-3.070624988</v>
      </c>
      <c r="J620" s="8">
        <v>0.0537840907</v>
      </c>
      <c r="K620" s="7">
        <v>-0.085963884</v>
      </c>
      <c r="L620" s="8">
        <v>0.1157953815</v>
      </c>
      <c r="M620" s="7">
        <v>0.0093914684</v>
      </c>
      <c r="N620" s="8">
        <v>0.040685144</v>
      </c>
      <c r="O620" s="7">
        <v>3.8722124</v>
      </c>
      <c r="P620" s="8">
        <v>0.1101231987</v>
      </c>
      <c r="Q620" s="4">
        <v>30</v>
      </c>
      <c r="R620" s="9">
        <v>0</v>
      </c>
    </row>
    <row r="621" spans="1:18" ht="12.75">
      <c r="A621" s="3" t="s">
        <v>56</v>
      </c>
      <c r="B621" s="4">
        <v>3000</v>
      </c>
      <c r="C621" s="4">
        <v>2</v>
      </c>
      <c r="D621" s="4">
        <v>34</v>
      </c>
      <c r="E621" s="5" t="s">
        <v>34</v>
      </c>
      <c r="F621" s="6">
        <v>0.356798</v>
      </c>
      <c r="G621" s="7">
        <v>228.80778083</v>
      </c>
      <c r="H621" s="8">
        <v>1.745565E-08</v>
      </c>
      <c r="I621" s="7">
        <v>5.6324489363</v>
      </c>
      <c r="J621" s="8">
        <v>0.0250918198</v>
      </c>
      <c r="K621" s="7">
        <v>0.2408625141</v>
      </c>
      <c r="L621" s="8">
        <v>0.0379023569</v>
      </c>
      <c r="M621" s="7">
        <v>-0.03412064</v>
      </c>
      <c r="N621" s="8">
        <v>0.0261623122</v>
      </c>
      <c r="O621" s="7">
        <v>3.95554474</v>
      </c>
      <c r="P621" s="8">
        <v>0.1385914975</v>
      </c>
      <c r="Q621" s="4">
        <v>29</v>
      </c>
      <c r="R621" s="9">
        <v>0</v>
      </c>
    </row>
    <row r="622" spans="1:18" ht="12.75">
      <c r="A622" s="3" t="s">
        <v>56</v>
      </c>
      <c r="B622" s="4">
        <v>3000</v>
      </c>
      <c r="C622" s="4">
        <v>2</v>
      </c>
      <c r="D622" s="4">
        <v>29</v>
      </c>
      <c r="E622" s="5" t="s">
        <v>33</v>
      </c>
      <c r="F622" s="6">
        <v>0.28804</v>
      </c>
      <c r="G622" s="7">
        <v>296.80177582</v>
      </c>
      <c r="H622" s="8">
        <v>1.1887239E-09</v>
      </c>
      <c r="I622" s="7">
        <v>-8.837644238</v>
      </c>
      <c r="J622" s="8">
        <v>0.0506798116</v>
      </c>
      <c r="K622" s="7">
        <v>-0.181026923</v>
      </c>
      <c r="L622" s="8">
        <v>0.1561383769</v>
      </c>
      <c r="M622" s="7">
        <v>0.0551725298</v>
      </c>
      <c r="N622" s="8">
        <v>0.0500432011</v>
      </c>
      <c r="O622" s="7">
        <v>4.16159986</v>
      </c>
      <c r="P622" s="8">
        <v>0.2370599183</v>
      </c>
      <c r="Q622" s="4">
        <v>28</v>
      </c>
      <c r="R622" s="9">
        <v>0</v>
      </c>
    </row>
    <row r="623" spans="1:18" ht="12.75">
      <c r="A623" s="3" t="s">
        <v>56</v>
      </c>
      <c r="B623" s="4">
        <v>3000</v>
      </c>
      <c r="C623" s="4">
        <v>2</v>
      </c>
      <c r="D623" s="4">
        <v>22</v>
      </c>
      <c r="E623" s="5" t="s">
        <v>29</v>
      </c>
      <c r="F623" s="6">
        <v>0.272537</v>
      </c>
      <c r="G623" s="7">
        <v>274.24414959</v>
      </c>
      <c r="H623" s="8">
        <v>5.530101E-16</v>
      </c>
      <c r="I623" s="7">
        <v>-0.54761938</v>
      </c>
      <c r="J623" s="8">
        <v>0.3235436013</v>
      </c>
      <c r="K623" s="7">
        <v>-1.551471682</v>
      </c>
      <c r="L623" s="8">
        <v>0.1347307922</v>
      </c>
      <c r="M623" s="7">
        <v>0.1503894707</v>
      </c>
      <c r="N623" s="8">
        <v>0.1302155096</v>
      </c>
      <c r="O623" s="7">
        <v>4.20666438</v>
      </c>
      <c r="P623" s="8">
        <v>0.2649501834</v>
      </c>
      <c r="Q623" s="4">
        <v>27</v>
      </c>
      <c r="R623" s="9">
        <v>0</v>
      </c>
    </row>
    <row r="624" spans="1:18" ht="12.75">
      <c r="A624" s="3" t="s">
        <v>56</v>
      </c>
      <c r="B624" s="4">
        <v>3000</v>
      </c>
      <c r="C624" s="4">
        <v>2</v>
      </c>
      <c r="D624" s="4">
        <v>19</v>
      </c>
      <c r="E624" s="5" t="s">
        <v>40</v>
      </c>
      <c r="F624" s="6">
        <v>0.270864</v>
      </c>
      <c r="G624" s="7">
        <v>277.24770472</v>
      </c>
      <c r="H624" s="8">
        <v>4.234582E-16</v>
      </c>
      <c r="I624" s="7">
        <v>-0.134083356</v>
      </c>
      <c r="J624" s="8">
        <v>0.0859257015</v>
      </c>
      <c r="K624" s="7">
        <v>1.4307422623</v>
      </c>
      <c r="L624" s="8">
        <v>0.4532688342</v>
      </c>
      <c r="M624" s="7">
        <v>-0.060890288</v>
      </c>
      <c r="N624" s="8">
        <v>0.3217129408</v>
      </c>
      <c r="O624" s="7">
        <v>4.21149868</v>
      </c>
      <c r="P624" s="8">
        <v>0.2680942144</v>
      </c>
      <c r="Q624" s="4">
        <v>26</v>
      </c>
      <c r="R624" s="9">
        <v>0</v>
      </c>
    </row>
    <row r="625" spans="1:18" ht="12.75">
      <c r="A625" s="3" t="s">
        <v>56</v>
      </c>
      <c r="B625" s="4">
        <v>3000</v>
      </c>
      <c r="C625" s="4">
        <v>2</v>
      </c>
      <c r="D625" s="4">
        <v>25</v>
      </c>
      <c r="E625" s="5" t="s">
        <v>32</v>
      </c>
      <c r="F625" s="6">
        <v>0.266671</v>
      </c>
      <c r="G625" s="7">
        <v>309.10828801</v>
      </c>
      <c r="H625" s="8">
        <v>4.8450829E-08</v>
      </c>
      <c r="I625" s="7">
        <v>-2.80543564</v>
      </c>
      <c r="J625" s="8">
        <v>0.217999112</v>
      </c>
      <c r="K625" s="7">
        <v>-0.270025983</v>
      </c>
      <c r="L625" s="8">
        <v>0.12716281</v>
      </c>
      <c r="M625" s="7">
        <v>0.0189535163</v>
      </c>
      <c r="N625" s="8">
        <v>0.1677860638</v>
      </c>
      <c r="O625" s="7">
        <v>4.22359135</v>
      </c>
      <c r="P625" s="8">
        <v>0.2760911169</v>
      </c>
      <c r="Q625" s="4">
        <v>25</v>
      </c>
      <c r="R625" s="9">
        <v>0</v>
      </c>
    </row>
    <row r="626" spans="1:18" ht="12.75">
      <c r="A626" s="3" t="s">
        <v>56</v>
      </c>
      <c r="B626" s="4">
        <v>3000</v>
      </c>
      <c r="C626" s="4">
        <v>2</v>
      </c>
      <c r="D626" s="4">
        <v>24</v>
      </c>
      <c r="E626" s="5" t="s">
        <v>35</v>
      </c>
      <c r="F626" s="6">
        <v>0.266117</v>
      </c>
      <c r="G626" s="7">
        <v>265.83879729</v>
      </c>
      <c r="H626" s="8">
        <v>2.871611E-19</v>
      </c>
      <c r="I626" s="7">
        <v>0.3633710433</v>
      </c>
      <c r="J626" s="8">
        <v>0.0876494352</v>
      </c>
      <c r="K626" s="7">
        <v>0.7249296456</v>
      </c>
      <c r="L626" s="8">
        <v>0.1539467779</v>
      </c>
      <c r="M626" s="7">
        <v>-0.076482286</v>
      </c>
      <c r="N626" s="8">
        <v>0.1315989019</v>
      </c>
      <c r="O626" s="7">
        <v>4.22518777</v>
      </c>
      <c r="P626" s="8">
        <v>0.2771610528</v>
      </c>
      <c r="Q626" s="4">
        <v>24</v>
      </c>
      <c r="R626" s="9">
        <v>0</v>
      </c>
    </row>
    <row r="627" spans="1:18" ht="12.75">
      <c r="A627" s="3" t="s">
        <v>56</v>
      </c>
      <c r="B627" s="4">
        <v>3000</v>
      </c>
      <c r="C627" s="4">
        <v>2</v>
      </c>
      <c r="D627" s="4">
        <v>18</v>
      </c>
      <c r="E627" s="5" t="s">
        <v>48</v>
      </c>
      <c r="F627" s="6">
        <v>0.24909</v>
      </c>
      <c r="G627" s="7">
        <v>315.75131521</v>
      </c>
      <c r="H627" s="8">
        <v>3.7444369E-07</v>
      </c>
      <c r="I627" s="7">
        <v>-0.933622385</v>
      </c>
      <c r="J627" s="8">
        <v>0.2324639868</v>
      </c>
      <c r="K627" s="7">
        <v>-0.513437721</v>
      </c>
      <c r="L627" s="8">
        <v>0.1909235025</v>
      </c>
      <c r="M627" s="7">
        <v>0.0101520423</v>
      </c>
      <c r="N627" s="8">
        <v>0.2612902348</v>
      </c>
      <c r="O627" s="7">
        <v>4.27392034</v>
      </c>
      <c r="P627" s="8">
        <v>0.3114554719</v>
      </c>
      <c r="Q627" s="4">
        <v>23</v>
      </c>
      <c r="R627" s="9">
        <v>0</v>
      </c>
    </row>
    <row r="628" spans="1:18" ht="12.75">
      <c r="A628" s="3" t="s">
        <v>56</v>
      </c>
      <c r="B628" s="4">
        <v>3000</v>
      </c>
      <c r="C628" s="4">
        <v>2</v>
      </c>
      <c r="D628" s="4">
        <v>23</v>
      </c>
      <c r="E628" s="5" t="s">
        <v>24</v>
      </c>
      <c r="F628" s="6">
        <v>0.238612</v>
      </c>
      <c r="G628" s="7">
        <v>219.26895022</v>
      </c>
      <c r="H628" s="8">
        <v>7.08895E-05</v>
      </c>
      <c r="I628" s="7">
        <v>3.1079119347</v>
      </c>
      <c r="J628" s="8">
        <v>0.1453616481</v>
      </c>
      <c r="K628" s="7">
        <v>0.5518310959</v>
      </c>
      <c r="L628" s="8">
        <v>0.2141606324</v>
      </c>
      <c r="M628" s="7">
        <v>-0.033743145</v>
      </c>
      <c r="N628" s="8">
        <v>0.1688571326</v>
      </c>
      <c r="O628" s="7">
        <v>4.30363585</v>
      </c>
      <c r="P628" s="8">
        <v>0.3339612936</v>
      </c>
      <c r="Q628" s="4">
        <v>22</v>
      </c>
      <c r="R628" s="9">
        <v>0</v>
      </c>
    </row>
    <row r="629" spans="1:18" ht="12.75">
      <c r="A629" s="3" t="s">
        <v>56</v>
      </c>
      <c r="B629" s="4">
        <v>3000</v>
      </c>
      <c r="C629" s="4">
        <v>2</v>
      </c>
      <c r="D629" s="4">
        <v>14</v>
      </c>
      <c r="E629" s="5" t="s">
        <v>31</v>
      </c>
      <c r="F629" s="6">
        <v>0.236542</v>
      </c>
      <c r="G629" s="7">
        <v>242.67337001</v>
      </c>
      <c r="H629" s="8">
        <v>6.5216482E-09</v>
      </c>
      <c r="I629" s="7">
        <v>-1.284874796</v>
      </c>
      <c r="J629" s="8">
        <v>0.5046162168</v>
      </c>
      <c r="K629" s="7">
        <v>0.1452512978</v>
      </c>
      <c r="L629" s="8">
        <v>0.1626349776</v>
      </c>
      <c r="M629" s="7">
        <v>0.0109298291</v>
      </c>
      <c r="N629" s="8">
        <v>0.4392855531</v>
      </c>
      <c r="O629" s="7">
        <v>4.30948094</v>
      </c>
      <c r="P629" s="8">
        <v>0.3385340159</v>
      </c>
      <c r="Q629" s="4">
        <v>21</v>
      </c>
      <c r="R629" s="9">
        <v>0</v>
      </c>
    </row>
    <row r="630" spans="1:18" ht="12.75">
      <c r="A630" s="3" t="s">
        <v>56</v>
      </c>
      <c r="B630" s="4">
        <v>3000</v>
      </c>
      <c r="C630" s="4">
        <v>2</v>
      </c>
      <c r="D630" s="4">
        <v>32</v>
      </c>
      <c r="E630" s="5" t="s">
        <v>39</v>
      </c>
      <c r="F630" s="6">
        <v>0.222037</v>
      </c>
      <c r="G630" s="7">
        <v>111.94450886</v>
      </c>
      <c r="H630" s="8">
        <v>0.3402020314</v>
      </c>
      <c r="I630" s="7">
        <v>1.9117213016</v>
      </c>
      <c r="J630" s="8">
        <v>0.1779843533</v>
      </c>
      <c r="K630" s="7">
        <v>0.9456531853</v>
      </c>
      <c r="L630" s="8">
        <v>0.160245384</v>
      </c>
      <c r="M630" s="7">
        <v>-0.011558045</v>
      </c>
      <c r="N630" s="8">
        <v>0.151456459</v>
      </c>
      <c r="O630" s="7">
        <v>4.35022687</v>
      </c>
      <c r="P630" s="8">
        <v>0.3717677604</v>
      </c>
      <c r="Q630" s="4">
        <v>20</v>
      </c>
      <c r="R630" s="9">
        <v>0</v>
      </c>
    </row>
    <row r="631" spans="1:18" ht="12.75">
      <c r="A631" s="3" t="s">
        <v>56</v>
      </c>
      <c r="B631" s="4">
        <v>3000</v>
      </c>
      <c r="C631" s="4">
        <v>2</v>
      </c>
      <c r="D631" s="4">
        <v>27</v>
      </c>
      <c r="E631" s="5" t="s">
        <v>54</v>
      </c>
      <c r="F631" s="6">
        <v>0.211091</v>
      </c>
      <c r="G631" s="7">
        <v>248.52227284</v>
      </c>
      <c r="H631" s="8">
        <v>1.55361E-05</v>
      </c>
      <c r="I631" s="7">
        <v>5.7869814567</v>
      </c>
      <c r="J631" s="8">
        <v>0.2931336563</v>
      </c>
      <c r="K631" s="7">
        <v>0.2527684779</v>
      </c>
      <c r="L631" s="8">
        <v>0.5453730642</v>
      </c>
      <c r="M631" s="7">
        <v>-0.073886548</v>
      </c>
      <c r="N631" s="8">
        <v>0.2464526868</v>
      </c>
      <c r="O631" s="7">
        <v>4.38072501</v>
      </c>
      <c r="P631" s="8">
        <v>0.3982212207</v>
      </c>
      <c r="Q631" s="4">
        <v>19</v>
      </c>
      <c r="R631" s="9">
        <v>0</v>
      </c>
    </row>
    <row r="632" spans="1:18" ht="12.75">
      <c r="A632" s="3" t="s">
        <v>56</v>
      </c>
      <c r="B632" s="4">
        <v>3000</v>
      </c>
      <c r="C632" s="4">
        <v>2</v>
      </c>
      <c r="D632" s="4">
        <v>28</v>
      </c>
      <c r="E632" s="5" t="s">
        <v>41</v>
      </c>
      <c r="F632" s="6">
        <v>0.203033</v>
      </c>
      <c r="G632" s="7">
        <v>257.272378</v>
      </c>
      <c r="H632" s="8">
        <v>9.121009E-13</v>
      </c>
      <c r="I632" s="7">
        <v>1.9705683328</v>
      </c>
      <c r="J632" s="8">
        <v>0.1684374917</v>
      </c>
      <c r="K632" s="7">
        <v>1.3102710706</v>
      </c>
      <c r="L632" s="8">
        <v>0.1317992862</v>
      </c>
      <c r="M632" s="7">
        <v>-0.207307474</v>
      </c>
      <c r="N632" s="8">
        <v>0.1293178288</v>
      </c>
      <c r="O632" s="7">
        <v>4.40304061</v>
      </c>
      <c r="P632" s="8">
        <v>0.4184454612</v>
      </c>
      <c r="Q632" s="4">
        <v>18</v>
      </c>
      <c r="R632" s="9">
        <v>0</v>
      </c>
    </row>
    <row r="633" spans="1:18" ht="12.75">
      <c r="A633" s="3" t="s">
        <v>56</v>
      </c>
      <c r="B633" s="4">
        <v>3000</v>
      </c>
      <c r="C633" s="4">
        <v>2</v>
      </c>
      <c r="D633" s="4">
        <v>2</v>
      </c>
      <c r="E633" s="5" t="s">
        <v>27</v>
      </c>
      <c r="F633" s="6">
        <v>0.195789</v>
      </c>
      <c r="G633" s="7">
        <v>276.16776349</v>
      </c>
      <c r="H633" s="8">
        <v>3.063709E-16</v>
      </c>
      <c r="I633" s="7">
        <v>-0.005090124</v>
      </c>
      <c r="J633" s="8">
        <v>0.9914580088</v>
      </c>
      <c r="K633" s="7">
        <v>-0.097808038</v>
      </c>
      <c r="L633" s="8">
        <v>0.2947805146</v>
      </c>
      <c r="M633" s="7">
        <v>-0.003431743</v>
      </c>
      <c r="N633" s="8">
        <v>0.8342749856</v>
      </c>
      <c r="O633" s="7">
        <v>4.42300517</v>
      </c>
      <c r="P633" s="8">
        <v>0.4371645133</v>
      </c>
      <c r="Q633" s="4">
        <v>17</v>
      </c>
      <c r="R633" s="9">
        <v>0</v>
      </c>
    </row>
    <row r="634" spans="1:18" ht="12.75">
      <c r="A634" s="3" t="s">
        <v>56</v>
      </c>
      <c r="B634" s="4">
        <v>3000</v>
      </c>
      <c r="C634" s="4">
        <v>2</v>
      </c>
      <c r="D634" s="4">
        <v>10</v>
      </c>
      <c r="E634" s="5" t="s">
        <v>42</v>
      </c>
      <c r="F634" s="6">
        <v>0.193406</v>
      </c>
      <c r="G634" s="7">
        <v>265.47450847</v>
      </c>
      <c r="H634" s="8">
        <v>5.396546E-19</v>
      </c>
      <c r="I634" s="7">
        <v>0.0741836099</v>
      </c>
      <c r="J634" s="8">
        <v>0.6829090375</v>
      </c>
      <c r="K634" s="7">
        <v>0.2795657918</v>
      </c>
      <c r="L634" s="8">
        <v>0.2055226858</v>
      </c>
      <c r="M634" s="7">
        <v>0.0025562264</v>
      </c>
      <c r="N634" s="8">
        <v>0.9212489815</v>
      </c>
      <c r="O634" s="7">
        <v>4.42955399</v>
      </c>
      <c r="P634" s="8">
        <v>0.4434336258</v>
      </c>
      <c r="Q634" s="4">
        <v>16</v>
      </c>
      <c r="R634" s="9">
        <v>0</v>
      </c>
    </row>
    <row r="635" spans="1:18" ht="12.75">
      <c r="A635" s="3" t="s">
        <v>56</v>
      </c>
      <c r="B635" s="4">
        <v>3000</v>
      </c>
      <c r="C635" s="4">
        <v>2</v>
      </c>
      <c r="D635" s="4">
        <v>8</v>
      </c>
      <c r="E635" s="5" t="s">
        <v>21</v>
      </c>
      <c r="F635" s="6">
        <v>0.183446</v>
      </c>
      <c r="G635" s="7">
        <v>201.06682152</v>
      </c>
      <c r="H635" s="8">
        <v>0.0006293056</v>
      </c>
      <c r="I635" s="7">
        <v>6.1503286043</v>
      </c>
      <c r="J635" s="8">
        <v>0.1838560434</v>
      </c>
      <c r="K635" s="7">
        <v>0.2029650572</v>
      </c>
      <c r="L635" s="8">
        <v>0.1445232162</v>
      </c>
      <c r="M635" s="7">
        <v>-0.018592174</v>
      </c>
      <c r="N635" s="8">
        <v>0.1839741482</v>
      </c>
      <c r="O635" s="7">
        <v>4.45681827</v>
      </c>
      <c r="P635" s="8">
        <v>0.4702163248</v>
      </c>
      <c r="Q635" s="4">
        <v>15</v>
      </c>
      <c r="R635" s="9">
        <v>0</v>
      </c>
    </row>
    <row r="636" spans="1:18" ht="12.75">
      <c r="A636" s="3" t="s">
        <v>56</v>
      </c>
      <c r="B636" s="4">
        <v>3000</v>
      </c>
      <c r="C636" s="4">
        <v>2</v>
      </c>
      <c r="D636" s="4">
        <v>31</v>
      </c>
      <c r="E636" s="5" t="s">
        <v>53</v>
      </c>
      <c r="F636" s="6">
        <v>0.182647</v>
      </c>
      <c r="G636" s="7">
        <v>285.62332713</v>
      </c>
      <c r="H636" s="8">
        <v>5.250692E-12</v>
      </c>
      <c r="I636" s="7">
        <v>-0.215289663</v>
      </c>
      <c r="J636" s="8">
        <v>0.1519479259</v>
      </c>
      <c r="K636" s="7">
        <v>-2.22190111</v>
      </c>
      <c r="L636" s="8">
        <v>0.4004374599</v>
      </c>
      <c r="M636" s="7">
        <v>0.0287327123</v>
      </c>
      <c r="N636" s="8">
        <v>0.3461258395</v>
      </c>
      <c r="O636" s="7">
        <v>4.45899974</v>
      </c>
      <c r="P636" s="8">
        <v>0.4724067093</v>
      </c>
      <c r="Q636" s="4">
        <v>14</v>
      </c>
      <c r="R636" s="9">
        <v>0</v>
      </c>
    </row>
    <row r="637" spans="1:18" ht="12.75">
      <c r="A637" s="3" t="s">
        <v>56</v>
      </c>
      <c r="B637" s="4">
        <v>3000</v>
      </c>
      <c r="C637" s="4">
        <v>2</v>
      </c>
      <c r="D637" s="4">
        <v>12</v>
      </c>
      <c r="E637" s="5" t="s">
        <v>50</v>
      </c>
      <c r="F637" s="6">
        <v>0.162249</v>
      </c>
      <c r="G637" s="7">
        <v>279.95062187</v>
      </c>
      <c r="H637" s="8">
        <v>4.831819E-12</v>
      </c>
      <c r="I637" s="7">
        <v>0.4102836685</v>
      </c>
      <c r="J637" s="8">
        <v>0.7788345646</v>
      </c>
      <c r="K637" s="7">
        <v>-0.144166335</v>
      </c>
      <c r="L637" s="8">
        <v>0.2875158449</v>
      </c>
      <c r="M637" s="7">
        <v>-0.003610858</v>
      </c>
      <c r="N637" s="8">
        <v>0.8276552502</v>
      </c>
      <c r="O637" s="7">
        <v>4.51429578</v>
      </c>
      <c r="P637" s="8">
        <v>0.5302410959</v>
      </c>
      <c r="Q637" s="4">
        <v>13</v>
      </c>
      <c r="R637" s="9">
        <v>0</v>
      </c>
    </row>
    <row r="638" spans="1:18" ht="12.75">
      <c r="A638" s="3" t="s">
        <v>56</v>
      </c>
      <c r="B638" s="4">
        <v>3000</v>
      </c>
      <c r="C638" s="4">
        <v>2</v>
      </c>
      <c r="D638" s="4">
        <v>3</v>
      </c>
      <c r="E638" s="5" t="s">
        <v>25</v>
      </c>
      <c r="F638" s="6">
        <v>0.159966</v>
      </c>
      <c r="G638" s="7">
        <v>265.75394562</v>
      </c>
      <c r="H638" s="8">
        <v>8.349069E-18</v>
      </c>
      <c r="I638" s="7">
        <v>0.1468465904</v>
      </c>
      <c r="J638" s="8">
        <v>0.6111247253</v>
      </c>
      <c r="K638" s="7">
        <v>0.4625137603</v>
      </c>
      <c r="L638" s="8">
        <v>0.1885931167</v>
      </c>
      <c r="M638" s="7">
        <v>-0.016799894</v>
      </c>
      <c r="N638" s="8">
        <v>0.4887040914</v>
      </c>
      <c r="O638" s="7">
        <v>4.52044313</v>
      </c>
      <c r="P638" s="8">
        <v>0.5369404516</v>
      </c>
      <c r="Q638" s="4">
        <v>12</v>
      </c>
      <c r="R638" s="9">
        <v>0</v>
      </c>
    </row>
    <row r="639" spans="1:18" ht="12.75">
      <c r="A639" s="3" t="s">
        <v>56</v>
      </c>
      <c r="B639" s="4">
        <v>3000</v>
      </c>
      <c r="C639" s="4">
        <v>2</v>
      </c>
      <c r="D639" s="4">
        <v>16</v>
      </c>
      <c r="E639" s="5" t="s">
        <v>43</v>
      </c>
      <c r="F639" s="6">
        <v>0.157696</v>
      </c>
      <c r="G639" s="7">
        <v>267.86635076</v>
      </c>
      <c r="H639" s="8">
        <v>1.507034E-14</v>
      </c>
      <c r="I639" s="7">
        <v>-0.007403194</v>
      </c>
      <c r="J639" s="8">
        <v>0.9358071934</v>
      </c>
      <c r="K639" s="7">
        <v>0.4688175071</v>
      </c>
      <c r="L639" s="8">
        <v>0.4718717073</v>
      </c>
      <c r="M639" s="7">
        <v>-0.007733057</v>
      </c>
      <c r="N639" s="8">
        <v>0.5734155169</v>
      </c>
      <c r="O639" s="7">
        <v>4.52654661</v>
      </c>
      <c r="P639" s="8">
        <v>0.5436440164</v>
      </c>
      <c r="Q639" s="4">
        <v>11</v>
      </c>
      <c r="R639" s="9">
        <v>0</v>
      </c>
    </row>
    <row r="640" spans="1:18" ht="12.75">
      <c r="A640" s="3" t="s">
        <v>56</v>
      </c>
      <c r="B640" s="4">
        <v>3000</v>
      </c>
      <c r="C640" s="4">
        <v>2</v>
      </c>
      <c r="D640" s="4">
        <v>20</v>
      </c>
      <c r="E640" s="5" t="s">
        <v>36</v>
      </c>
      <c r="F640" s="6">
        <v>0.15653</v>
      </c>
      <c r="G640" s="7">
        <v>300.60612606</v>
      </c>
      <c r="H640" s="8">
        <v>1.07982E-05</v>
      </c>
      <c r="I640" s="7">
        <v>-0.983023475</v>
      </c>
      <c r="J640" s="8">
        <v>0.4348276338</v>
      </c>
      <c r="K640" s="7">
        <v>-0.179818681</v>
      </c>
      <c r="L640" s="8">
        <v>0.5073050318</v>
      </c>
      <c r="M640" s="7">
        <v>0.0057893674</v>
      </c>
      <c r="N640" s="8">
        <v>0.4644433601</v>
      </c>
      <c r="O640" s="7">
        <v>4.52967918</v>
      </c>
      <c r="P640" s="8">
        <v>0.5471045458</v>
      </c>
      <c r="Q640" s="4">
        <v>10</v>
      </c>
      <c r="R640" s="9">
        <v>0</v>
      </c>
    </row>
    <row r="641" spans="1:18" ht="12.75">
      <c r="A641" s="3" t="s">
        <v>56</v>
      </c>
      <c r="B641" s="4">
        <v>3000</v>
      </c>
      <c r="C641" s="4">
        <v>2</v>
      </c>
      <c r="D641" s="4">
        <v>17</v>
      </c>
      <c r="E641" s="5" t="s">
        <v>44</v>
      </c>
      <c r="F641" s="6">
        <v>0.155267</v>
      </c>
      <c r="G641" s="7">
        <v>270.94899991</v>
      </c>
      <c r="H641" s="8">
        <v>3.983641E-13</v>
      </c>
      <c r="I641" s="7">
        <v>-0.069821736</v>
      </c>
      <c r="J641" s="8">
        <v>0.7704780712</v>
      </c>
      <c r="K641" s="7">
        <v>0.549260891</v>
      </c>
      <c r="L641" s="8">
        <v>0.7676634566</v>
      </c>
      <c r="M641" s="7">
        <v>-0.003185632</v>
      </c>
      <c r="N641" s="8">
        <v>0.9460127409</v>
      </c>
      <c r="O641" s="7">
        <v>4.53306667</v>
      </c>
      <c r="P641" s="8">
        <v>0.550861821</v>
      </c>
      <c r="Q641" s="4">
        <v>9</v>
      </c>
      <c r="R641" s="9">
        <v>0</v>
      </c>
    </row>
    <row r="642" spans="1:18" ht="12.75">
      <c r="A642" s="3" t="s">
        <v>56</v>
      </c>
      <c r="B642" s="4">
        <v>3000</v>
      </c>
      <c r="C642" s="4">
        <v>2</v>
      </c>
      <c r="D642" s="4">
        <v>11</v>
      </c>
      <c r="E642" s="5" t="s">
        <v>46</v>
      </c>
      <c r="F642" s="6">
        <v>0.149379</v>
      </c>
      <c r="G642" s="7">
        <v>263.5172958</v>
      </c>
      <c r="H642" s="8">
        <v>7.0217E-16</v>
      </c>
      <c r="I642" s="7">
        <v>0.167895834</v>
      </c>
      <c r="J642" s="8">
        <v>0.2463869755</v>
      </c>
      <c r="K642" s="7">
        <v>0.9271218758</v>
      </c>
      <c r="L642" s="8">
        <v>0.2993140965</v>
      </c>
      <c r="M642" s="7">
        <v>0.0148656632</v>
      </c>
      <c r="N642" s="8">
        <v>0.7915121923</v>
      </c>
      <c r="O642" s="7">
        <v>4.54883815</v>
      </c>
      <c r="P642" s="8">
        <v>0.5685593091</v>
      </c>
      <c r="Q642" s="4">
        <v>8</v>
      </c>
      <c r="R642" s="9">
        <v>0</v>
      </c>
    </row>
    <row r="643" spans="1:18" ht="12.75">
      <c r="A643" s="3" t="s">
        <v>56</v>
      </c>
      <c r="B643" s="4">
        <v>3000</v>
      </c>
      <c r="C643" s="4">
        <v>2</v>
      </c>
      <c r="D643" s="4">
        <v>7</v>
      </c>
      <c r="E643" s="5" t="s">
        <v>19</v>
      </c>
      <c r="F643" s="6">
        <v>0.137149</v>
      </c>
      <c r="G643" s="7">
        <v>235.77874132</v>
      </c>
      <c r="H643" s="8">
        <v>6.6501096E-07</v>
      </c>
      <c r="I643" s="7">
        <v>1.8246490655</v>
      </c>
      <c r="J643" s="8">
        <v>0.2077128779</v>
      </c>
      <c r="K643" s="7">
        <v>0.2031250123</v>
      </c>
      <c r="L643" s="8">
        <v>0.2062043125</v>
      </c>
      <c r="M643" s="7">
        <v>-0.010615772</v>
      </c>
      <c r="N643" s="8">
        <v>0.2040082021</v>
      </c>
      <c r="O643" s="7">
        <v>4.58142325</v>
      </c>
      <c r="P643" s="8">
        <v>0.6061497993</v>
      </c>
      <c r="Q643" s="4">
        <v>7</v>
      </c>
      <c r="R643" s="9">
        <v>0</v>
      </c>
    </row>
    <row r="644" spans="1:18" ht="12.75">
      <c r="A644" s="3" t="s">
        <v>56</v>
      </c>
      <c r="B644" s="4">
        <v>3000</v>
      </c>
      <c r="C644" s="4">
        <v>2</v>
      </c>
      <c r="D644" s="4">
        <v>9</v>
      </c>
      <c r="E644" s="5" t="s">
        <v>28</v>
      </c>
      <c r="F644" s="6">
        <v>0.130496</v>
      </c>
      <c r="G644" s="7">
        <v>271.56490548</v>
      </c>
      <c r="H644" s="8">
        <v>1.126615E-17</v>
      </c>
      <c r="I644" s="7">
        <v>0.5136009908</v>
      </c>
      <c r="J644" s="8">
        <v>0.6635191539</v>
      </c>
      <c r="K644" s="7">
        <v>-0.048747557</v>
      </c>
      <c r="L644" s="8">
        <v>0.455077171</v>
      </c>
      <c r="M644" s="7">
        <v>-0.016157736</v>
      </c>
      <c r="N644" s="8">
        <v>0.6749642174</v>
      </c>
      <c r="O644" s="7">
        <v>4.5990517</v>
      </c>
      <c r="P644" s="8">
        <v>0.62702812</v>
      </c>
      <c r="Q644" s="4">
        <v>6</v>
      </c>
      <c r="R644" s="9">
        <v>0</v>
      </c>
    </row>
    <row r="645" spans="1:18" ht="12.75">
      <c r="A645" s="3" t="s">
        <v>56</v>
      </c>
      <c r="B645" s="4">
        <v>3000</v>
      </c>
      <c r="C645" s="4">
        <v>2</v>
      </c>
      <c r="D645" s="4">
        <v>1</v>
      </c>
      <c r="E645" s="5" t="s">
        <v>22</v>
      </c>
      <c r="F645" s="6">
        <v>0.074871</v>
      </c>
      <c r="G645" s="7">
        <v>268.66228203</v>
      </c>
      <c r="H645" s="8">
        <v>7.920012E-20</v>
      </c>
      <c r="I645" s="7">
        <v>-0.019606907</v>
      </c>
      <c r="J645" s="8">
        <v>0.8349213982</v>
      </c>
      <c r="K645" s="7">
        <v>-0.094183637</v>
      </c>
      <c r="L645" s="8">
        <v>0.7237890027</v>
      </c>
      <c r="M645" s="7">
        <v>0.0124317562</v>
      </c>
      <c r="N645" s="8">
        <v>0.5395750202</v>
      </c>
      <c r="O645" s="7">
        <v>4.74387973</v>
      </c>
      <c r="P645" s="8">
        <v>0.8082136473</v>
      </c>
      <c r="Q645" s="4">
        <v>5</v>
      </c>
      <c r="R645" s="9">
        <v>0</v>
      </c>
    </row>
    <row r="646" spans="1:18" ht="12.75">
      <c r="A646" s="3" t="s">
        <v>56</v>
      </c>
      <c r="B646" s="4">
        <v>3000</v>
      </c>
      <c r="C646" s="4">
        <v>2</v>
      </c>
      <c r="D646" s="4">
        <v>5</v>
      </c>
      <c r="E646" s="5" t="s">
        <v>26</v>
      </c>
      <c r="F646" s="6">
        <v>0.069571</v>
      </c>
      <c r="G646" s="7">
        <v>278.79237145</v>
      </c>
      <c r="H646" s="8">
        <v>9.060905E-10</v>
      </c>
      <c r="I646" s="7">
        <v>-0.002804075</v>
      </c>
      <c r="J646" s="8">
        <v>0.9973661875</v>
      </c>
      <c r="K646" s="7">
        <v>-0.119972175</v>
      </c>
      <c r="L646" s="8">
        <v>0.5496950148</v>
      </c>
      <c r="M646" s="7">
        <v>0.0002178774</v>
      </c>
      <c r="N646" s="8">
        <v>0.9820436328</v>
      </c>
      <c r="O646" s="7">
        <v>4.75744914</v>
      </c>
      <c r="P646" s="8">
        <v>0.8254399026</v>
      </c>
      <c r="Q646" s="4">
        <v>4</v>
      </c>
      <c r="R646" s="9">
        <v>0</v>
      </c>
    </row>
    <row r="647" spans="1:18" ht="12.75">
      <c r="A647" s="3" t="s">
        <v>56</v>
      </c>
      <c r="B647" s="4">
        <v>3000</v>
      </c>
      <c r="C647" s="4">
        <v>2</v>
      </c>
      <c r="D647" s="4">
        <v>13</v>
      </c>
      <c r="E647" s="5" t="s">
        <v>30</v>
      </c>
      <c r="F647" s="6">
        <v>0.06608</v>
      </c>
      <c r="G647" s="7">
        <v>268.86606009</v>
      </c>
      <c r="H647" s="8">
        <v>1.137732E-20</v>
      </c>
      <c r="I647" s="7">
        <v>0.2242495309</v>
      </c>
      <c r="J647" s="8">
        <v>0.6067438001</v>
      </c>
      <c r="K647" s="7">
        <v>-0.147524695</v>
      </c>
      <c r="L647" s="8">
        <v>0.6949417769</v>
      </c>
      <c r="M647" s="7">
        <v>-0.012960972</v>
      </c>
      <c r="N647" s="8">
        <v>0.7536871363</v>
      </c>
      <c r="O647" s="7">
        <v>4.76636453</v>
      </c>
      <c r="P647" s="8">
        <v>0.8366976317</v>
      </c>
      <c r="Q647" s="4">
        <v>3</v>
      </c>
      <c r="R647" s="9">
        <v>0</v>
      </c>
    </row>
    <row r="648" spans="1:18" ht="12.75">
      <c r="A648" s="3" t="s">
        <v>56</v>
      </c>
      <c r="B648" s="4">
        <v>3000</v>
      </c>
      <c r="C648" s="4">
        <v>2</v>
      </c>
      <c r="D648" s="4">
        <v>6</v>
      </c>
      <c r="E648" s="5" t="s">
        <v>20</v>
      </c>
      <c r="F648" s="6">
        <v>0.040595</v>
      </c>
      <c r="G648" s="7">
        <v>268.05132752</v>
      </c>
      <c r="H648" s="8">
        <v>6.766697E-19</v>
      </c>
      <c r="I648" s="7">
        <v>0.1291784599</v>
      </c>
      <c r="J648" s="8">
        <v>0.5823804853</v>
      </c>
      <c r="K648" s="7">
        <v>0.2410832193</v>
      </c>
      <c r="L648" s="8">
        <v>0.5754580041</v>
      </c>
      <c r="M648" s="7">
        <v>-0.017842057</v>
      </c>
      <c r="N648" s="8">
        <v>0.5086741707</v>
      </c>
      <c r="O648" s="7">
        <v>4.83095979</v>
      </c>
      <c r="P648" s="8">
        <v>0.9150818777</v>
      </c>
      <c r="Q648" s="4">
        <v>2</v>
      </c>
      <c r="R648" s="9">
        <v>0</v>
      </c>
    </row>
    <row r="649" spans="1:18" ht="13.5" thickBot="1">
      <c r="A649" s="16" t="s">
        <v>56</v>
      </c>
      <c r="B649" s="17">
        <v>3000</v>
      </c>
      <c r="C649" s="17">
        <v>2</v>
      </c>
      <c r="D649" s="17">
        <v>4</v>
      </c>
      <c r="E649" s="18" t="s">
        <v>23</v>
      </c>
      <c r="F649" s="19">
        <v>0.01038</v>
      </c>
      <c r="G649" s="20">
        <v>270.06054184</v>
      </c>
      <c r="H649" s="8">
        <v>2.059313E-16</v>
      </c>
      <c r="I649" s="20">
        <v>-0.074369634</v>
      </c>
      <c r="J649" s="8">
        <v>0.760884096</v>
      </c>
      <c r="K649" s="20">
        <v>-0.203249547</v>
      </c>
      <c r="L649" s="8">
        <v>0.8322959954</v>
      </c>
      <c r="M649" s="20">
        <v>0.0223690293</v>
      </c>
      <c r="N649" s="8">
        <v>0.7391696963</v>
      </c>
      <c r="O649" s="20">
        <v>4.906442</v>
      </c>
      <c r="P649" s="8">
        <v>0.9879747197</v>
      </c>
      <c r="Q649" s="17">
        <v>1</v>
      </c>
      <c r="R649" s="21">
        <v>0</v>
      </c>
    </row>
    <row r="650" spans="1:18" ht="12.75">
      <c r="A650" s="3" t="s">
        <v>57</v>
      </c>
      <c r="B650" s="4">
        <v>1000</v>
      </c>
      <c r="C650" s="4">
        <v>1</v>
      </c>
      <c r="D650" s="4">
        <v>25</v>
      </c>
      <c r="E650" s="5" t="s">
        <v>32</v>
      </c>
      <c r="F650" s="6">
        <v>0.692616</v>
      </c>
      <c r="G650" s="7">
        <v>194.64596026</v>
      </c>
      <c r="H650" s="8">
        <v>0.0002108391</v>
      </c>
      <c r="I650" s="7">
        <v>-8.166307262</v>
      </c>
      <c r="J650" s="8">
        <v>0.0180157019</v>
      </c>
      <c r="K650" s="7">
        <v>-1.040643896</v>
      </c>
      <c r="L650" s="8">
        <v>0.0008795077</v>
      </c>
      <c r="M650" s="7">
        <v>0.0558727528</v>
      </c>
      <c r="N650" s="8">
        <v>0.008876776</v>
      </c>
      <c r="O650" s="7">
        <v>5.74882535</v>
      </c>
      <c r="P650" s="8">
        <v>0.0036918838</v>
      </c>
      <c r="Q650" s="4">
        <v>36</v>
      </c>
      <c r="R650" s="9">
        <v>36</v>
      </c>
    </row>
    <row r="651" spans="1:18" ht="12.75">
      <c r="A651" s="3" t="s">
        <v>57</v>
      </c>
      <c r="B651" s="4">
        <v>1000</v>
      </c>
      <c r="C651" s="4">
        <v>1</v>
      </c>
      <c r="D651" s="4">
        <v>2</v>
      </c>
      <c r="E651" s="5" t="s">
        <v>27</v>
      </c>
      <c r="F651" s="6">
        <v>0.656182</v>
      </c>
      <c r="G651" s="7">
        <v>65.100953878</v>
      </c>
      <c r="H651" s="8">
        <v>5.8125761E-07</v>
      </c>
      <c r="I651" s="7">
        <v>0.1656273306</v>
      </c>
      <c r="J651" s="8">
        <v>0.8068838271</v>
      </c>
      <c r="K651" s="7">
        <v>-0.304669646</v>
      </c>
      <c r="L651" s="8">
        <v>0.0320034837</v>
      </c>
      <c r="M651" s="7">
        <v>-0.023881945</v>
      </c>
      <c r="N651" s="8">
        <v>0.3285055307</v>
      </c>
      <c r="O651" s="7">
        <v>6.07998711</v>
      </c>
      <c r="P651" s="8">
        <v>0.0066912822</v>
      </c>
      <c r="Q651" s="4">
        <v>35</v>
      </c>
      <c r="R651" s="9">
        <v>35</v>
      </c>
    </row>
    <row r="652" spans="1:18" ht="12.75">
      <c r="A652" s="3" t="s">
        <v>57</v>
      </c>
      <c r="B652" s="4">
        <v>1000</v>
      </c>
      <c r="C652" s="4">
        <v>1</v>
      </c>
      <c r="D652" s="4">
        <v>11</v>
      </c>
      <c r="E652" s="5" t="s">
        <v>46</v>
      </c>
      <c r="F652" s="6">
        <v>0.619653</v>
      </c>
      <c r="G652" s="7">
        <v>18.483399956</v>
      </c>
      <c r="H652" s="8">
        <v>0.0230294807</v>
      </c>
      <c r="I652" s="7">
        <v>0.6869270822</v>
      </c>
      <c r="J652" s="8">
        <v>0.0057938677</v>
      </c>
      <c r="K652" s="7">
        <v>2.8459088432</v>
      </c>
      <c r="L652" s="8">
        <v>0.0421804002</v>
      </c>
      <c r="M652" s="7">
        <v>0.0699753049</v>
      </c>
      <c r="N652" s="8">
        <v>0.3849320682</v>
      </c>
      <c r="O652" s="7">
        <v>6.39481895</v>
      </c>
      <c r="P652" s="8">
        <v>0.011400972</v>
      </c>
      <c r="Q652" s="4">
        <v>34</v>
      </c>
      <c r="R652" s="9">
        <v>34</v>
      </c>
    </row>
    <row r="653" spans="1:18" ht="12.75">
      <c r="A653" s="3" t="s">
        <v>57</v>
      </c>
      <c r="B653" s="4">
        <v>1000</v>
      </c>
      <c r="C653" s="4">
        <v>1</v>
      </c>
      <c r="D653" s="4">
        <v>12</v>
      </c>
      <c r="E653" s="5" t="s">
        <v>50</v>
      </c>
      <c r="F653" s="6">
        <v>0.615551</v>
      </c>
      <c r="G653" s="7">
        <v>70.977228154</v>
      </c>
      <c r="H653" s="8">
        <v>0.0006145655</v>
      </c>
      <c r="I653" s="7">
        <v>0.7438138865</v>
      </c>
      <c r="J653" s="8">
        <v>0.7220833262</v>
      </c>
      <c r="K653" s="7">
        <v>-0.458437563</v>
      </c>
      <c r="L653" s="8">
        <v>0.0308866011</v>
      </c>
      <c r="M653" s="7">
        <v>-0.003238059</v>
      </c>
      <c r="N653" s="8">
        <v>0.8912474885</v>
      </c>
      <c r="O653" s="7">
        <v>6.42921285</v>
      </c>
      <c r="P653" s="8">
        <v>0.0120626741</v>
      </c>
      <c r="Q653" s="4">
        <v>33</v>
      </c>
      <c r="R653" s="9">
        <v>33</v>
      </c>
    </row>
    <row r="654" spans="1:18" ht="12.75">
      <c r="A654" s="3" t="s">
        <v>57</v>
      </c>
      <c r="B654" s="4">
        <v>1000</v>
      </c>
      <c r="C654" s="4">
        <v>1</v>
      </c>
      <c r="D654" s="4">
        <v>32</v>
      </c>
      <c r="E654" s="5" t="s">
        <v>39</v>
      </c>
      <c r="F654" s="6">
        <v>0.580874</v>
      </c>
      <c r="G654" s="7">
        <v>-264.4729462</v>
      </c>
      <c r="H654" s="8">
        <v>0.1569675108</v>
      </c>
      <c r="I654" s="7">
        <v>4.2860301391</v>
      </c>
      <c r="J654" s="8">
        <v>0.0628196892</v>
      </c>
      <c r="K654" s="7">
        <v>1.9478948974</v>
      </c>
      <c r="L654" s="8">
        <v>0.0715965335</v>
      </c>
      <c r="M654" s="7">
        <v>-0.027589328</v>
      </c>
      <c r="N654" s="8">
        <v>0.0383963991</v>
      </c>
      <c r="O654" s="7">
        <v>6.71290869</v>
      </c>
      <c r="P654" s="8">
        <v>0.0189663902</v>
      </c>
      <c r="Q654" s="4">
        <v>32</v>
      </c>
      <c r="R654" s="9">
        <v>32</v>
      </c>
    </row>
    <row r="655" spans="1:18" ht="12.75">
      <c r="A655" s="3" t="s">
        <v>57</v>
      </c>
      <c r="B655" s="4">
        <v>1000</v>
      </c>
      <c r="C655" s="4">
        <v>1</v>
      </c>
      <c r="D655" s="4">
        <v>34</v>
      </c>
      <c r="E655" s="5" t="s">
        <v>34</v>
      </c>
      <c r="F655" s="6">
        <v>0.553356</v>
      </c>
      <c r="G655" s="7">
        <v>-21.81746616</v>
      </c>
      <c r="H655" s="8">
        <v>0.4930586951</v>
      </c>
      <c r="I655" s="7">
        <v>13.21967532</v>
      </c>
      <c r="J655" s="8">
        <v>0.0059929369</v>
      </c>
      <c r="K655" s="7">
        <v>0.354211518</v>
      </c>
      <c r="L655" s="8">
        <v>0.0785012001</v>
      </c>
      <c r="M655" s="7">
        <v>-0.080421201</v>
      </c>
      <c r="N655" s="8">
        <v>0.0063665774</v>
      </c>
      <c r="O655" s="7">
        <v>6.92977542</v>
      </c>
      <c r="P655" s="8">
        <v>0.0264128416</v>
      </c>
      <c r="Q655" s="4">
        <v>31</v>
      </c>
      <c r="R655" s="9">
        <v>31</v>
      </c>
    </row>
    <row r="656" spans="1:18" ht="12.75">
      <c r="A656" s="3" t="s">
        <v>57</v>
      </c>
      <c r="B656" s="4">
        <v>1000</v>
      </c>
      <c r="C656" s="4">
        <v>1</v>
      </c>
      <c r="D656" s="4">
        <v>6</v>
      </c>
      <c r="E656" s="5" t="s">
        <v>20</v>
      </c>
      <c r="F656" s="6">
        <v>0.550584</v>
      </c>
      <c r="G656" s="7">
        <v>31.974245212</v>
      </c>
      <c r="H656" s="8">
        <v>6.2091784E-06</v>
      </c>
      <c r="I656" s="7">
        <v>0.6569262437</v>
      </c>
      <c r="J656" s="8">
        <v>0.0898460855</v>
      </c>
      <c r="K656" s="7">
        <v>2.016942222</v>
      </c>
      <c r="L656" s="8">
        <v>0.0065692125</v>
      </c>
      <c r="M656" s="7">
        <v>-0.114322867</v>
      </c>
      <c r="N656" s="8">
        <v>0.0133094783</v>
      </c>
      <c r="O656" s="7">
        <v>6.95124666</v>
      </c>
      <c r="P656" s="8">
        <v>0.0272749907</v>
      </c>
      <c r="Q656" s="4">
        <v>30</v>
      </c>
      <c r="R656" s="9">
        <v>30</v>
      </c>
    </row>
    <row r="657" spans="1:18" ht="12.75">
      <c r="A657" s="3" t="s">
        <v>57</v>
      </c>
      <c r="B657" s="4">
        <v>1000</v>
      </c>
      <c r="C657" s="4">
        <v>1</v>
      </c>
      <c r="D657" s="4">
        <v>15</v>
      </c>
      <c r="E657" s="5" t="s">
        <v>51</v>
      </c>
      <c r="F657" s="6">
        <v>0.547461</v>
      </c>
      <c r="G657" s="7">
        <v>-15.84154045</v>
      </c>
      <c r="H657" s="8">
        <v>0.5992828308</v>
      </c>
      <c r="I657" s="7">
        <v>0.2312300114</v>
      </c>
      <c r="J657" s="8">
        <v>0.8399890218</v>
      </c>
      <c r="K657" s="7">
        <v>0.1444683045</v>
      </c>
      <c r="L657" s="8">
        <v>0.1144952554</v>
      </c>
      <c r="M657" s="7">
        <v>0.0016403257</v>
      </c>
      <c r="N657" s="8">
        <v>0.6796218041</v>
      </c>
      <c r="O657" s="7">
        <v>6.97535145</v>
      </c>
      <c r="P657" s="8">
        <v>0.0282724726</v>
      </c>
      <c r="Q657" s="4">
        <v>29</v>
      </c>
      <c r="R657" s="9">
        <v>29</v>
      </c>
    </row>
    <row r="658" spans="1:18" ht="12.75">
      <c r="A658" s="3" t="s">
        <v>57</v>
      </c>
      <c r="B658" s="4">
        <v>1000</v>
      </c>
      <c r="C658" s="4">
        <v>1</v>
      </c>
      <c r="D658" s="4">
        <v>10</v>
      </c>
      <c r="E658" s="5" t="s">
        <v>42</v>
      </c>
      <c r="F658" s="6">
        <v>0.513033</v>
      </c>
      <c r="G658" s="7">
        <v>28.544633711</v>
      </c>
      <c r="H658" s="8">
        <v>3.41124E-05</v>
      </c>
      <c r="I658" s="7">
        <v>0.4263090311</v>
      </c>
      <c r="J658" s="8">
        <v>0.1693791717</v>
      </c>
      <c r="K658" s="7">
        <v>0.6013293545</v>
      </c>
      <c r="L658" s="8">
        <v>0.1093026972</v>
      </c>
      <c r="M658" s="7">
        <v>-0.002340842</v>
      </c>
      <c r="N658" s="8">
        <v>0.9561926965</v>
      </c>
      <c r="O658" s="7">
        <v>7.23582186</v>
      </c>
      <c r="P658" s="8">
        <v>0.0412926276</v>
      </c>
      <c r="Q658" s="4">
        <v>28</v>
      </c>
      <c r="R658" s="9">
        <v>28</v>
      </c>
    </row>
    <row r="659" spans="1:18" ht="12.75">
      <c r="A659" s="3" t="s">
        <v>57</v>
      </c>
      <c r="B659" s="4">
        <v>1000</v>
      </c>
      <c r="C659" s="4">
        <v>1</v>
      </c>
      <c r="D659" s="4">
        <v>29</v>
      </c>
      <c r="E659" s="5" t="s">
        <v>33</v>
      </c>
      <c r="F659" s="6">
        <v>0.501424</v>
      </c>
      <c r="G659" s="7">
        <v>144.62737469</v>
      </c>
      <c r="H659" s="8">
        <v>0.0014639953</v>
      </c>
      <c r="I659" s="7">
        <v>-21.58377072</v>
      </c>
      <c r="J659" s="8">
        <v>0.0121469837</v>
      </c>
      <c r="K659" s="7">
        <v>-0.689965806</v>
      </c>
      <c r="L659" s="8">
        <v>0.0130518879</v>
      </c>
      <c r="M659" s="7">
        <v>0.1368382497</v>
      </c>
      <c r="N659" s="8">
        <v>0.0114380043</v>
      </c>
      <c r="O659" s="7">
        <v>7.32156442</v>
      </c>
      <c r="P659" s="8">
        <v>0.0466057789</v>
      </c>
      <c r="Q659" s="4">
        <v>27</v>
      </c>
      <c r="R659" s="9">
        <v>27</v>
      </c>
    </row>
    <row r="660" spans="1:18" ht="12.75">
      <c r="A660" s="3" t="s">
        <v>57</v>
      </c>
      <c r="B660" s="4">
        <v>1000</v>
      </c>
      <c r="C660" s="4">
        <v>1</v>
      </c>
      <c r="D660" s="4">
        <v>14</v>
      </c>
      <c r="E660" s="5" t="s">
        <v>31</v>
      </c>
      <c r="F660" s="6">
        <v>0.483748</v>
      </c>
      <c r="G660" s="7">
        <v>-8.090746361</v>
      </c>
      <c r="H660" s="8">
        <v>0.8016244128</v>
      </c>
      <c r="I660" s="7">
        <v>-2.172408212</v>
      </c>
      <c r="J660" s="8">
        <v>0.5155095323</v>
      </c>
      <c r="K660" s="7">
        <v>0.2426673052</v>
      </c>
      <c r="L660" s="8">
        <v>0.2119678436</v>
      </c>
      <c r="M660" s="7">
        <v>0.0202293517</v>
      </c>
      <c r="N660" s="8">
        <v>0.4103160226</v>
      </c>
      <c r="O660" s="7">
        <v>7.45021721</v>
      </c>
      <c r="P660" s="8">
        <v>0.0557031441</v>
      </c>
      <c r="Q660" s="4">
        <v>26</v>
      </c>
      <c r="R660" s="9">
        <v>26</v>
      </c>
    </row>
    <row r="661" spans="1:18" ht="12.75">
      <c r="A661" s="3" t="s">
        <v>57</v>
      </c>
      <c r="B661" s="4">
        <v>1000</v>
      </c>
      <c r="C661" s="4">
        <v>1</v>
      </c>
      <c r="D661" s="4">
        <v>13</v>
      </c>
      <c r="E661" s="5" t="s">
        <v>30</v>
      </c>
      <c r="F661" s="6">
        <v>0.472425</v>
      </c>
      <c r="G661" s="7">
        <v>35.929289509</v>
      </c>
      <c r="H661" s="8">
        <v>1.3819321E-07</v>
      </c>
      <c r="I661" s="7">
        <v>1.0278917537</v>
      </c>
      <c r="J661" s="8">
        <v>0.1583394964</v>
      </c>
      <c r="K661" s="7">
        <v>-0.779616751</v>
      </c>
      <c r="L661" s="8">
        <v>0.229034458</v>
      </c>
      <c r="M661" s="7">
        <v>-0.048742932</v>
      </c>
      <c r="N661" s="8">
        <v>0.4619653568</v>
      </c>
      <c r="O661" s="7">
        <v>7.5314775</v>
      </c>
      <c r="P661" s="8">
        <v>0.0622183568</v>
      </c>
      <c r="Q661" s="4">
        <v>25</v>
      </c>
      <c r="R661" s="9">
        <v>25</v>
      </c>
    </row>
    <row r="662" spans="1:18" ht="12.75">
      <c r="A662" s="3" t="s">
        <v>57</v>
      </c>
      <c r="B662" s="4">
        <v>1000</v>
      </c>
      <c r="C662" s="4">
        <v>1</v>
      </c>
      <c r="D662" s="4">
        <v>1</v>
      </c>
      <c r="E662" s="5" t="s">
        <v>22</v>
      </c>
      <c r="F662" s="6">
        <v>0.442978</v>
      </c>
      <c r="G662" s="7">
        <v>37.11927179</v>
      </c>
      <c r="H662" s="8">
        <v>6.8258164E-07</v>
      </c>
      <c r="I662" s="7">
        <v>-0.176241587</v>
      </c>
      <c r="J662" s="8">
        <v>0.3040315914</v>
      </c>
      <c r="K662" s="7">
        <v>-0.144223617</v>
      </c>
      <c r="L662" s="8">
        <v>0.7436504952</v>
      </c>
      <c r="M662" s="7">
        <v>0.0392286288</v>
      </c>
      <c r="N662" s="8">
        <v>0.256546658</v>
      </c>
      <c r="O662" s="7">
        <v>7.73881581</v>
      </c>
      <c r="P662" s="8">
        <v>0.0819372071</v>
      </c>
      <c r="Q662" s="4">
        <v>24</v>
      </c>
      <c r="R662" s="9">
        <v>24</v>
      </c>
    </row>
    <row r="663" spans="1:18" ht="12.75">
      <c r="A663" s="3" t="s">
        <v>57</v>
      </c>
      <c r="B663" s="4">
        <v>1000</v>
      </c>
      <c r="C663" s="4">
        <v>1</v>
      </c>
      <c r="D663" s="4">
        <v>9</v>
      </c>
      <c r="E663" s="5" t="s">
        <v>28</v>
      </c>
      <c r="F663" s="6">
        <v>0.429626</v>
      </c>
      <c r="G663" s="7">
        <v>39.494461408</v>
      </c>
      <c r="H663" s="8">
        <v>5.62595E-05</v>
      </c>
      <c r="I663" s="7">
        <v>1.7739957809</v>
      </c>
      <c r="J663" s="8">
        <v>0.3849757392</v>
      </c>
      <c r="K663" s="7">
        <v>-0.061993248</v>
      </c>
      <c r="L663" s="8">
        <v>0.5865626443</v>
      </c>
      <c r="M663" s="7">
        <v>-0.048754439</v>
      </c>
      <c r="N663" s="8">
        <v>0.4623885492</v>
      </c>
      <c r="O663" s="7">
        <v>7.83101765</v>
      </c>
      <c r="P663" s="8">
        <v>0.0923167453</v>
      </c>
      <c r="Q663" s="4">
        <v>23</v>
      </c>
      <c r="R663" s="9">
        <v>23</v>
      </c>
    </row>
    <row r="664" spans="1:18" ht="12.75">
      <c r="A664" s="3" t="s">
        <v>57</v>
      </c>
      <c r="B664" s="4">
        <v>1000</v>
      </c>
      <c r="C664" s="4">
        <v>1</v>
      </c>
      <c r="D664" s="4">
        <v>18</v>
      </c>
      <c r="E664" s="5" t="s">
        <v>48</v>
      </c>
      <c r="F664" s="6">
        <v>0.424478</v>
      </c>
      <c r="G664" s="7">
        <v>158.90329742</v>
      </c>
      <c r="H664" s="8">
        <v>0.0199013297</v>
      </c>
      <c r="I664" s="7">
        <v>-2.507178082</v>
      </c>
      <c r="J664" s="8">
        <v>0.0941167681</v>
      </c>
      <c r="K664" s="7">
        <v>-1.309186173</v>
      </c>
      <c r="L664" s="8">
        <v>0.0811511266</v>
      </c>
      <c r="M664" s="7">
        <v>0.0270995503</v>
      </c>
      <c r="N664" s="8">
        <v>0.1156400298</v>
      </c>
      <c r="O664" s="7">
        <v>7.8662738</v>
      </c>
      <c r="P664" s="8">
        <v>0.0965755332</v>
      </c>
      <c r="Q664" s="4">
        <v>22</v>
      </c>
      <c r="R664" s="9">
        <v>22</v>
      </c>
    </row>
    <row r="665" spans="1:18" ht="12.75">
      <c r="A665" s="3" t="s">
        <v>57</v>
      </c>
      <c r="B665" s="4">
        <v>1000</v>
      </c>
      <c r="C665" s="4">
        <v>1</v>
      </c>
      <c r="D665" s="4">
        <v>27</v>
      </c>
      <c r="E665" s="5" t="s">
        <v>54</v>
      </c>
      <c r="F665" s="6">
        <v>0.397523</v>
      </c>
      <c r="G665" s="7">
        <v>109.18190383</v>
      </c>
      <c r="H665" s="8">
        <v>0.12820223</v>
      </c>
      <c r="I665" s="7">
        <v>-2.751566773</v>
      </c>
      <c r="J665" s="8">
        <v>0.7840451398</v>
      </c>
      <c r="K665" s="7">
        <v>-0.714347902</v>
      </c>
      <c r="L665" s="8">
        <v>0.3628912212</v>
      </c>
      <c r="M665" s="7">
        <v>-0.002905125</v>
      </c>
      <c r="N665" s="8">
        <v>0.9799437086</v>
      </c>
      <c r="O665" s="7">
        <v>8.04838141</v>
      </c>
      <c r="P665" s="8">
        <v>0.1213697532</v>
      </c>
      <c r="Q665" s="4">
        <v>21</v>
      </c>
      <c r="R665" s="9">
        <v>0</v>
      </c>
    </row>
    <row r="666" spans="1:18" ht="12.75">
      <c r="A666" s="3" t="s">
        <v>57</v>
      </c>
      <c r="B666" s="4">
        <v>1000</v>
      </c>
      <c r="C666" s="4">
        <v>1</v>
      </c>
      <c r="D666" s="4">
        <v>4</v>
      </c>
      <c r="E666" s="5" t="s">
        <v>23</v>
      </c>
      <c r="F666" s="6">
        <v>0.381827</v>
      </c>
      <c r="G666" s="7">
        <v>56.50047325</v>
      </c>
      <c r="H666" s="8">
        <v>8.3941138E-06</v>
      </c>
      <c r="I666" s="7">
        <v>-0.98042547</v>
      </c>
      <c r="J666" s="8">
        <v>0.03185865</v>
      </c>
      <c r="K666" s="7">
        <v>-3.871324164</v>
      </c>
      <c r="L666" s="8">
        <v>0.032418423</v>
      </c>
      <c r="M666" s="7">
        <v>0.2506249062</v>
      </c>
      <c r="N666" s="8">
        <v>0.0482720377</v>
      </c>
      <c r="O666" s="7">
        <v>8.15254886</v>
      </c>
      <c r="P666" s="8">
        <v>0.137858982</v>
      </c>
      <c r="Q666" s="4">
        <v>20</v>
      </c>
      <c r="R666" s="9">
        <v>0</v>
      </c>
    </row>
    <row r="667" spans="1:18" ht="12.75">
      <c r="A667" s="3" t="s">
        <v>57</v>
      </c>
      <c r="B667" s="4">
        <v>1000</v>
      </c>
      <c r="C667" s="4">
        <v>1</v>
      </c>
      <c r="D667" s="4">
        <v>22</v>
      </c>
      <c r="E667" s="5" t="s">
        <v>29</v>
      </c>
      <c r="F667" s="6">
        <v>0.380785</v>
      </c>
      <c r="G667" s="7">
        <v>55.403722815</v>
      </c>
      <c r="H667" s="8">
        <v>0.000112982</v>
      </c>
      <c r="I667" s="7">
        <v>-1.462815824</v>
      </c>
      <c r="J667" s="8">
        <v>0.2016458698</v>
      </c>
      <c r="K667" s="7">
        <v>-4.558342075</v>
      </c>
      <c r="L667" s="8">
        <v>0.0355201697</v>
      </c>
      <c r="M667" s="7">
        <v>0.367836948</v>
      </c>
      <c r="N667" s="8">
        <v>0.0724551167</v>
      </c>
      <c r="O667" s="7">
        <v>8.15941562</v>
      </c>
      <c r="P667" s="8">
        <v>0.1390097609</v>
      </c>
      <c r="Q667" s="4">
        <v>19</v>
      </c>
      <c r="R667" s="9">
        <v>0</v>
      </c>
    </row>
    <row r="668" spans="1:18" ht="12.75">
      <c r="A668" s="3" t="s">
        <v>57</v>
      </c>
      <c r="B668" s="4">
        <v>1000</v>
      </c>
      <c r="C668" s="4">
        <v>1</v>
      </c>
      <c r="D668" s="4">
        <v>33</v>
      </c>
      <c r="E668" s="5" t="s">
        <v>52</v>
      </c>
      <c r="F668" s="6">
        <v>0.374821</v>
      </c>
      <c r="G668" s="7">
        <v>-24.60930897</v>
      </c>
      <c r="H668" s="8">
        <v>0.8622196538</v>
      </c>
      <c r="I668" s="7">
        <v>1.2889154805</v>
      </c>
      <c r="J668" s="8">
        <v>0.4523217153</v>
      </c>
      <c r="K668" s="7">
        <v>0.2869751592</v>
      </c>
      <c r="L668" s="8">
        <v>0.4640615831</v>
      </c>
      <c r="M668" s="7">
        <v>-0.005125871</v>
      </c>
      <c r="N668" s="8">
        <v>0.2889534733</v>
      </c>
      <c r="O668" s="7">
        <v>8.1986166</v>
      </c>
      <c r="P668" s="8">
        <v>0.1457364931</v>
      </c>
      <c r="Q668" s="4">
        <v>18</v>
      </c>
      <c r="R668" s="9">
        <v>0</v>
      </c>
    </row>
    <row r="669" spans="1:18" ht="12.75">
      <c r="A669" s="3" t="s">
        <v>57</v>
      </c>
      <c r="B669" s="4">
        <v>1000</v>
      </c>
      <c r="C669" s="4">
        <v>1</v>
      </c>
      <c r="D669" s="4">
        <v>24</v>
      </c>
      <c r="E669" s="5" t="s">
        <v>35</v>
      </c>
      <c r="F669" s="6">
        <v>0.34185</v>
      </c>
      <c r="G669" s="7">
        <v>31.430260027</v>
      </c>
      <c r="H669" s="8">
        <v>5.27834E-05</v>
      </c>
      <c r="I669" s="7">
        <v>0.6689680798</v>
      </c>
      <c r="J669" s="8">
        <v>0.1137160325</v>
      </c>
      <c r="K669" s="7">
        <v>2.0928699895</v>
      </c>
      <c r="L669" s="8">
        <v>0.0521101143</v>
      </c>
      <c r="M669" s="7">
        <v>-0.192102537</v>
      </c>
      <c r="N669" s="8">
        <v>0.0746684006</v>
      </c>
      <c r="O669" s="7">
        <v>8.4120271</v>
      </c>
      <c r="P669" s="8">
        <v>0.1873674729</v>
      </c>
      <c r="Q669" s="4">
        <v>17</v>
      </c>
      <c r="R669" s="9">
        <v>0</v>
      </c>
    </row>
    <row r="670" spans="1:18" ht="12.75">
      <c r="A670" s="3" t="s">
        <v>57</v>
      </c>
      <c r="B670" s="4">
        <v>1000</v>
      </c>
      <c r="C670" s="4">
        <v>1</v>
      </c>
      <c r="D670" s="4">
        <v>21</v>
      </c>
      <c r="E670" s="5" t="s">
        <v>37</v>
      </c>
      <c r="F670" s="6">
        <v>0.336568</v>
      </c>
      <c r="G670" s="7">
        <v>206.00636922</v>
      </c>
      <c r="H670" s="8">
        <v>0.1005209164</v>
      </c>
      <c r="I670" s="7">
        <v>-4.502854692</v>
      </c>
      <c r="J670" s="8">
        <v>0.1866074028</v>
      </c>
      <c r="K670" s="7">
        <v>-0.473815603</v>
      </c>
      <c r="L670" s="8">
        <v>0.195324803</v>
      </c>
      <c r="M670" s="7">
        <v>0.0127191593</v>
      </c>
      <c r="N670" s="8">
        <v>0.2028556279</v>
      </c>
      <c r="O670" s="7">
        <v>8.44571593</v>
      </c>
      <c r="P670" s="8">
        <v>0.194768104</v>
      </c>
      <c r="Q670" s="4">
        <v>16</v>
      </c>
      <c r="R670" s="9">
        <v>0</v>
      </c>
    </row>
    <row r="671" spans="1:18" ht="12.75">
      <c r="A671" s="3" t="s">
        <v>57</v>
      </c>
      <c r="B671" s="4">
        <v>1000</v>
      </c>
      <c r="C671" s="4">
        <v>1</v>
      </c>
      <c r="D671" s="4">
        <v>26</v>
      </c>
      <c r="E671" s="5" t="s">
        <v>45</v>
      </c>
      <c r="F671" s="6">
        <v>0.322625</v>
      </c>
      <c r="G671" s="7">
        <v>110.74124988</v>
      </c>
      <c r="H671" s="8">
        <v>0.0127861618</v>
      </c>
      <c r="I671" s="7">
        <v>-4.373490163</v>
      </c>
      <c r="J671" s="8">
        <v>0.2011385608</v>
      </c>
      <c r="K671" s="7">
        <v>-0.23041627</v>
      </c>
      <c r="L671" s="8">
        <v>0.06544668</v>
      </c>
      <c r="M671" s="7">
        <v>0.0141165336</v>
      </c>
      <c r="N671" s="8">
        <v>0.1509223335</v>
      </c>
      <c r="O671" s="7">
        <v>8.53400627</v>
      </c>
      <c r="P671" s="8">
        <v>0.2153197519</v>
      </c>
      <c r="Q671" s="4">
        <v>15</v>
      </c>
      <c r="R671" s="9">
        <v>0</v>
      </c>
    </row>
    <row r="672" spans="1:18" ht="12.75">
      <c r="A672" s="3" t="s">
        <v>57</v>
      </c>
      <c r="B672" s="4">
        <v>1000</v>
      </c>
      <c r="C672" s="4">
        <v>1</v>
      </c>
      <c r="D672" s="4">
        <v>20</v>
      </c>
      <c r="E672" s="5" t="s">
        <v>36</v>
      </c>
      <c r="F672" s="6">
        <v>0.317417</v>
      </c>
      <c r="G672" s="7">
        <v>102.30085943</v>
      </c>
      <c r="H672" s="8">
        <v>0.2307020305</v>
      </c>
      <c r="I672" s="7">
        <v>-1.089842146</v>
      </c>
      <c r="J672" s="8">
        <v>0.6477164862</v>
      </c>
      <c r="K672" s="7">
        <v>-0.342295056</v>
      </c>
      <c r="L672" s="8">
        <v>0.5158881621</v>
      </c>
      <c r="M672" s="7">
        <v>0.0056996825</v>
      </c>
      <c r="N672" s="8">
        <v>0.7041374266</v>
      </c>
      <c r="O672" s="7">
        <v>8.56675084</v>
      </c>
      <c r="P672" s="8">
        <v>0.2233815934</v>
      </c>
      <c r="Q672" s="4">
        <v>14</v>
      </c>
      <c r="R672" s="9">
        <v>0</v>
      </c>
    </row>
    <row r="673" spans="1:18" ht="12.75">
      <c r="A673" s="3" t="s">
        <v>57</v>
      </c>
      <c r="B673" s="4">
        <v>1000</v>
      </c>
      <c r="C673" s="4">
        <v>1</v>
      </c>
      <c r="D673" s="4">
        <v>36</v>
      </c>
      <c r="E673" s="5" t="s">
        <v>47</v>
      </c>
      <c r="F673" s="6">
        <v>0.294535</v>
      </c>
      <c r="G673" s="7">
        <v>320.92513676</v>
      </c>
      <c r="H673" s="8">
        <v>0.0478937096</v>
      </c>
      <c r="I673" s="7">
        <v>-1.771692108</v>
      </c>
      <c r="J673" s="8">
        <v>0.0822023582</v>
      </c>
      <c r="K673" s="7">
        <v>-0.810741084</v>
      </c>
      <c r="L673" s="8">
        <v>0.1004180226</v>
      </c>
      <c r="M673" s="7">
        <v>0.0050547448</v>
      </c>
      <c r="N673" s="8">
        <v>0.0986665629</v>
      </c>
      <c r="O673" s="7">
        <v>8.7091531</v>
      </c>
      <c r="P673" s="8">
        <v>0.2613589537</v>
      </c>
      <c r="Q673" s="4">
        <v>13</v>
      </c>
      <c r="R673" s="9">
        <v>0</v>
      </c>
    </row>
    <row r="674" spans="1:18" ht="12.75">
      <c r="A674" s="3" t="s">
        <v>57</v>
      </c>
      <c r="B674" s="4">
        <v>1000</v>
      </c>
      <c r="C674" s="4">
        <v>1</v>
      </c>
      <c r="D674" s="4">
        <v>31</v>
      </c>
      <c r="E674" s="5" t="s">
        <v>53</v>
      </c>
      <c r="F674" s="6">
        <v>0.286554</v>
      </c>
      <c r="G674" s="7">
        <v>71.222581928</v>
      </c>
      <c r="H674" s="8">
        <v>0.0064160498</v>
      </c>
      <c r="I674" s="7">
        <v>-0.453687972</v>
      </c>
      <c r="J674" s="8">
        <v>0.1291697233</v>
      </c>
      <c r="K674" s="7">
        <v>3.3982612509</v>
      </c>
      <c r="L674" s="8">
        <v>0.5172293354</v>
      </c>
      <c r="M674" s="7">
        <v>-0.027377896</v>
      </c>
      <c r="N674" s="8">
        <v>0.647630276</v>
      </c>
      <c r="O674" s="7">
        <v>8.75827741</v>
      </c>
      <c r="P674" s="8">
        <v>0.2756070304</v>
      </c>
      <c r="Q674" s="4">
        <v>12</v>
      </c>
      <c r="R674" s="9">
        <v>0</v>
      </c>
    </row>
    <row r="675" spans="1:18" ht="12.75">
      <c r="A675" s="3" t="s">
        <v>57</v>
      </c>
      <c r="B675" s="4">
        <v>1000</v>
      </c>
      <c r="C675" s="4">
        <v>1</v>
      </c>
      <c r="D675" s="4">
        <v>5</v>
      </c>
      <c r="E675" s="5" t="s">
        <v>26</v>
      </c>
      <c r="F675" s="6">
        <v>0.26854</v>
      </c>
      <c r="G675" s="7">
        <v>17.852613039</v>
      </c>
      <c r="H675" s="8">
        <v>0.5782932052</v>
      </c>
      <c r="I675" s="7">
        <v>2.4999824523</v>
      </c>
      <c r="J675" s="8">
        <v>0.1497753462</v>
      </c>
      <c r="K675" s="7">
        <v>0.2466353461</v>
      </c>
      <c r="L675" s="8">
        <v>0.5180214327</v>
      </c>
      <c r="M675" s="7">
        <v>-0.029304572</v>
      </c>
      <c r="N675" s="8">
        <v>0.13617262</v>
      </c>
      <c r="O675" s="7">
        <v>8.86816007</v>
      </c>
      <c r="P675" s="8">
        <v>0.3097173207</v>
      </c>
      <c r="Q675" s="4">
        <v>11</v>
      </c>
      <c r="R675" s="9">
        <v>0</v>
      </c>
    </row>
    <row r="676" spans="1:18" ht="12.75">
      <c r="A676" s="3" t="s">
        <v>57</v>
      </c>
      <c r="B676" s="4">
        <v>1000</v>
      </c>
      <c r="C676" s="4">
        <v>1</v>
      </c>
      <c r="D676" s="4">
        <v>19</v>
      </c>
      <c r="E676" s="5" t="s">
        <v>40</v>
      </c>
      <c r="F676" s="6">
        <v>0.260807</v>
      </c>
      <c r="G676" s="7">
        <v>54.330686085</v>
      </c>
      <c r="H676" s="8">
        <v>0.0002293074</v>
      </c>
      <c r="I676" s="7">
        <v>-0.271674124</v>
      </c>
      <c r="J676" s="8">
        <v>0.1020116258</v>
      </c>
      <c r="K676" s="7">
        <v>-0.324369217</v>
      </c>
      <c r="L676" s="8">
        <v>0.9361521266</v>
      </c>
      <c r="M676" s="7">
        <v>-0.008111128</v>
      </c>
      <c r="N676" s="8">
        <v>0.9500055111</v>
      </c>
      <c r="O676" s="7">
        <v>8.91491436</v>
      </c>
      <c r="P676" s="8">
        <v>0.3251984064</v>
      </c>
      <c r="Q676" s="4">
        <v>10</v>
      </c>
      <c r="R676" s="9">
        <v>0</v>
      </c>
    </row>
    <row r="677" spans="1:18" ht="12.75">
      <c r="A677" s="3" t="s">
        <v>57</v>
      </c>
      <c r="B677" s="4">
        <v>1000</v>
      </c>
      <c r="C677" s="4">
        <v>1</v>
      </c>
      <c r="D677" s="4">
        <v>16</v>
      </c>
      <c r="E677" s="5" t="s">
        <v>43</v>
      </c>
      <c r="F677" s="6">
        <v>0.233104</v>
      </c>
      <c r="G677" s="7">
        <v>47.110010115</v>
      </c>
      <c r="H677" s="8">
        <v>0.0029747501</v>
      </c>
      <c r="I677" s="7">
        <v>-0.160123204</v>
      </c>
      <c r="J677" s="8">
        <v>0.3942475444</v>
      </c>
      <c r="K677" s="7">
        <v>0.2990121867</v>
      </c>
      <c r="L677" s="8">
        <v>0.8191507915</v>
      </c>
      <c r="M677" s="7">
        <v>-0.0091747</v>
      </c>
      <c r="N677" s="8">
        <v>0.7401356179</v>
      </c>
      <c r="O677" s="7">
        <v>9.08042965</v>
      </c>
      <c r="P677" s="8">
        <v>0.384825963</v>
      </c>
      <c r="Q677" s="4">
        <v>9</v>
      </c>
      <c r="R677" s="9">
        <v>0</v>
      </c>
    </row>
    <row r="678" spans="1:18" ht="12.75">
      <c r="A678" s="3" t="s">
        <v>57</v>
      </c>
      <c r="B678" s="4">
        <v>1000</v>
      </c>
      <c r="C678" s="4">
        <v>1</v>
      </c>
      <c r="D678" s="4">
        <v>17</v>
      </c>
      <c r="E678" s="5" t="s">
        <v>44</v>
      </c>
      <c r="F678" s="6">
        <v>0.228522</v>
      </c>
      <c r="G678" s="7">
        <v>42.972449254</v>
      </c>
      <c r="H678" s="8">
        <v>0.024989838</v>
      </c>
      <c r="I678" s="7">
        <v>-0.050803931</v>
      </c>
      <c r="J678" s="8">
        <v>0.9160710342</v>
      </c>
      <c r="K678" s="7">
        <v>1.1267423742</v>
      </c>
      <c r="L678" s="8">
        <v>0.7651748883</v>
      </c>
      <c r="M678" s="7">
        <v>-0.028224094</v>
      </c>
      <c r="N678" s="8">
        <v>0.7675545476</v>
      </c>
      <c r="O678" s="7">
        <v>9.10751493</v>
      </c>
      <c r="P678" s="8">
        <v>0.3953151813</v>
      </c>
      <c r="Q678" s="4">
        <v>8</v>
      </c>
      <c r="R678" s="9">
        <v>0</v>
      </c>
    </row>
    <row r="679" spans="1:18" ht="12.75">
      <c r="A679" s="3" t="s">
        <v>57</v>
      </c>
      <c r="B679" s="4">
        <v>1000</v>
      </c>
      <c r="C679" s="4">
        <v>1</v>
      </c>
      <c r="D679" s="4">
        <v>35</v>
      </c>
      <c r="E679" s="5" t="s">
        <v>38</v>
      </c>
      <c r="F679" s="6">
        <v>0.218359</v>
      </c>
      <c r="G679" s="7">
        <v>15.314606923</v>
      </c>
      <c r="H679" s="8">
        <v>0.708157043</v>
      </c>
      <c r="I679" s="7">
        <v>6.2993864136</v>
      </c>
      <c r="J679" s="8">
        <v>0.155005901</v>
      </c>
      <c r="K679" s="7">
        <v>0.0616717479</v>
      </c>
      <c r="L679" s="8">
        <v>0.5907038768</v>
      </c>
      <c r="M679" s="7">
        <v>-0.018498069</v>
      </c>
      <c r="N679" s="8">
        <v>0.1595165127</v>
      </c>
      <c r="O679" s="7">
        <v>9.16731072</v>
      </c>
      <c r="P679" s="8">
        <v>0.4192117844</v>
      </c>
      <c r="Q679" s="4">
        <v>7</v>
      </c>
      <c r="R679" s="9">
        <v>0</v>
      </c>
    </row>
    <row r="680" spans="1:18" ht="12.75">
      <c r="A680" s="3" t="s">
        <v>57</v>
      </c>
      <c r="B680" s="4">
        <v>1000</v>
      </c>
      <c r="C680" s="4">
        <v>1</v>
      </c>
      <c r="D680" s="4">
        <v>7</v>
      </c>
      <c r="E680" s="5" t="s">
        <v>19</v>
      </c>
      <c r="F680" s="6">
        <v>0.193249</v>
      </c>
      <c r="G680" s="7">
        <v>3.1376686152</v>
      </c>
      <c r="H680" s="8">
        <v>0.9553735321</v>
      </c>
      <c r="I680" s="7">
        <v>3.7175243878</v>
      </c>
      <c r="J680" s="8">
        <v>0.2735210788</v>
      </c>
      <c r="K680" s="7">
        <v>0.2175525793</v>
      </c>
      <c r="L680" s="8">
        <v>0.5267694868</v>
      </c>
      <c r="M680" s="7">
        <v>-0.021979894</v>
      </c>
      <c r="N680" s="8">
        <v>0.266053326</v>
      </c>
      <c r="O680" s="7">
        <v>9.31339192</v>
      </c>
      <c r="P680" s="8">
        <v>0.4818834948</v>
      </c>
      <c r="Q680" s="4">
        <v>6</v>
      </c>
      <c r="R680" s="9">
        <v>0</v>
      </c>
    </row>
    <row r="681" spans="1:18" ht="12.75">
      <c r="A681" s="3" t="s">
        <v>57</v>
      </c>
      <c r="B681" s="4">
        <v>1000</v>
      </c>
      <c r="C681" s="4">
        <v>1</v>
      </c>
      <c r="D681" s="4">
        <v>30</v>
      </c>
      <c r="E681" s="5" t="s">
        <v>49</v>
      </c>
      <c r="F681" s="6">
        <v>0.189793</v>
      </c>
      <c r="G681" s="7">
        <v>87.229297323</v>
      </c>
      <c r="H681" s="8">
        <v>0.0546451982</v>
      </c>
      <c r="I681" s="7">
        <v>-8.34036899</v>
      </c>
      <c r="J681" s="8">
        <v>0.2208697721</v>
      </c>
      <c r="K681" s="7">
        <v>-0.157746834</v>
      </c>
      <c r="L681" s="8">
        <v>0.3064624999</v>
      </c>
      <c r="M681" s="7">
        <v>0.0265022446</v>
      </c>
      <c r="N681" s="8">
        <v>0.199392425</v>
      </c>
      <c r="O681" s="7">
        <v>9.33332216</v>
      </c>
      <c r="P681" s="8">
        <v>0.4909030233</v>
      </c>
      <c r="Q681" s="4">
        <v>5</v>
      </c>
      <c r="R681" s="9">
        <v>0</v>
      </c>
    </row>
    <row r="682" spans="1:18" ht="12.75">
      <c r="A682" s="3" t="s">
        <v>57</v>
      </c>
      <c r="B682" s="4">
        <v>1000</v>
      </c>
      <c r="C682" s="4">
        <v>1</v>
      </c>
      <c r="D682" s="4">
        <v>3</v>
      </c>
      <c r="E682" s="5" t="s">
        <v>25</v>
      </c>
      <c r="F682" s="6">
        <v>0.154846</v>
      </c>
      <c r="G682" s="7">
        <v>36.535177597</v>
      </c>
      <c r="H682" s="8">
        <v>0.0002688514</v>
      </c>
      <c r="I682" s="7">
        <v>-0.099289859</v>
      </c>
      <c r="J682" s="8">
        <v>0.8710935844</v>
      </c>
      <c r="K682" s="7">
        <v>0.6442191433</v>
      </c>
      <c r="L682" s="8">
        <v>0.385108961</v>
      </c>
      <c r="M682" s="7">
        <v>-0.009336104</v>
      </c>
      <c r="N682" s="8">
        <v>0.8581735149</v>
      </c>
      <c r="O682" s="7">
        <v>9.53248348</v>
      </c>
      <c r="P682" s="8">
        <v>0.5869551491</v>
      </c>
      <c r="Q682" s="4">
        <v>4</v>
      </c>
      <c r="R682" s="9">
        <v>0</v>
      </c>
    </row>
    <row r="683" spans="1:18" ht="12.75">
      <c r="A683" s="3" t="s">
        <v>57</v>
      </c>
      <c r="B683" s="4">
        <v>1000</v>
      </c>
      <c r="C683" s="4">
        <v>1</v>
      </c>
      <c r="D683" s="4">
        <v>28</v>
      </c>
      <c r="E683" s="5" t="s">
        <v>41</v>
      </c>
      <c r="F683" s="6">
        <v>0.121541</v>
      </c>
      <c r="G683" s="7">
        <v>28.463120884</v>
      </c>
      <c r="H683" s="8">
        <v>0.1527417538</v>
      </c>
      <c r="I683" s="7">
        <v>1.4923293885</v>
      </c>
      <c r="J683" s="8">
        <v>0.6250845966</v>
      </c>
      <c r="K683" s="7">
        <v>1.5726201914</v>
      </c>
      <c r="L683" s="8">
        <v>0.3979922997</v>
      </c>
      <c r="M683" s="7">
        <v>-0.278752233</v>
      </c>
      <c r="N683" s="8">
        <v>0.3556355782</v>
      </c>
      <c r="O683" s="7">
        <v>9.71849615</v>
      </c>
      <c r="P683" s="8">
        <v>0.6852292676</v>
      </c>
      <c r="Q683" s="4">
        <v>3</v>
      </c>
      <c r="R683" s="9">
        <v>0</v>
      </c>
    </row>
    <row r="684" spans="1:18" ht="12.75">
      <c r="A684" s="3" t="s">
        <v>57</v>
      </c>
      <c r="B684" s="4">
        <v>1000</v>
      </c>
      <c r="C684" s="4">
        <v>1</v>
      </c>
      <c r="D684" s="4">
        <v>23</v>
      </c>
      <c r="E684" s="5" t="s">
        <v>24</v>
      </c>
      <c r="F684" s="6">
        <v>0.117032</v>
      </c>
      <c r="G684" s="7">
        <v>4.8017224225</v>
      </c>
      <c r="H684" s="8">
        <v>0.9554056892</v>
      </c>
      <c r="I684" s="7">
        <v>3.1397069105</v>
      </c>
      <c r="J684" s="8">
        <v>0.5030081044</v>
      </c>
      <c r="K684" s="7">
        <v>0.3766767664</v>
      </c>
      <c r="L684" s="8">
        <v>0.7000511651</v>
      </c>
      <c r="M684" s="7">
        <v>-0.03616189</v>
      </c>
      <c r="N684" s="8">
        <v>0.5063216881</v>
      </c>
      <c r="O684" s="7">
        <v>9.74340279</v>
      </c>
      <c r="P684" s="8">
        <v>0.6988748309</v>
      </c>
      <c r="Q684" s="4">
        <v>2</v>
      </c>
      <c r="R684" s="9">
        <v>0</v>
      </c>
    </row>
    <row r="685" spans="1:18" ht="12.75">
      <c r="A685" s="3" t="s">
        <v>57</v>
      </c>
      <c r="B685" s="4">
        <v>1000</v>
      </c>
      <c r="C685" s="4">
        <v>1</v>
      </c>
      <c r="D685" s="4">
        <v>8</v>
      </c>
      <c r="E685" s="5" t="s">
        <v>21</v>
      </c>
      <c r="F685" s="6">
        <v>0.104018</v>
      </c>
      <c r="G685" s="7">
        <v>24.405988011</v>
      </c>
      <c r="H685" s="8">
        <v>0.8154638514</v>
      </c>
      <c r="I685" s="7">
        <v>3.4023018939</v>
      </c>
      <c r="J685" s="8">
        <v>0.7453293631</v>
      </c>
      <c r="K685" s="7">
        <v>0.048818498</v>
      </c>
      <c r="L685" s="8">
        <v>0.8749657742</v>
      </c>
      <c r="M685" s="7">
        <v>-0.010688492</v>
      </c>
      <c r="N685" s="8">
        <v>0.7364094192</v>
      </c>
      <c r="O685" s="7">
        <v>9.81494565</v>
      </c>
      <c r="P685" s="8">
        <v>0.7385065352</v>
      </c>
      <c r="Q685" s="4">
        <v>1</v>
      </c>
      <c r="R685" s="9">
        <v>0</v>
      </c>
    </row>
    <row r="686" spans="1:18" ht="12.75">
      <c r="A686" s="3" t="s">
        <v>57</v>
      </c>
      <c r="B686" s="4">
        <v>1000</v>
      </c>
      <c r="C686" s="4">
        <v>2</v>
      </c>
      <c r="D686" s="4">
        <v>12</v>
      </c>
      <c r="E686" s="5" t="s">
        <v>50</v>
      </c>
      <c r="F686" s="6">
        <v>0.739093</v>
      </c>
      <c r="G686" s="7">
        <v>80.821322623</v>
      </c>
      <c r="H686" s="8">
        <v>0.0001734115</v>
      </c>
      <c r="I686" s="7">
        <v>3.6354914806</v>
      </c>
      <c r="J686" s="8">
        <v>0.1018257979</v>
      </c>
      <c r="K686" s="7">
        <v>-0.559669463</v>
      </c>
      <c r="L686" s="8">
        <v>0.010912251</v>
      </c>
      <c r="M686" s="7">
        <v>-0.034589999</v>
      </c>
      <c r="N686" s="8">
        <v>0.1636608329</v>
      </c>
      <c r="O686" s="7">
        <v>6.48530111</v>
      </c>
      <c r="P686" s="8">
        <v>0.0008149196</v>
      </c>
      <c r="Q686" s="4">
        <v>36</v>
      </c>
      <c r="R686" s="9">
        <v>36</v>
      </c>
    </row>
    <row r="687" spans="1:18" ht="12.75">
      <c r="A687" s="3" t="s">
        <v>57</v>
      </c>
      <c r="B687" s="4">
        <v>1000</v>
      </c>
      <c r="C687" s="4">
        <v>2</v>
      </c>
      <c r="D687" s="4">
        <v>2</v>
      </c>
      <c r="E687" s="5" t="s">
        <v>27</v>
      </c>
      <c r="F687" s="6">
        <v>0.720978</v>
      </c>
      <c r="G687" s="7">
        <v>78.585917791</v>
      </c>
      <c r="H687" s="8">
        <v>9.8744414E-08</v>
      </c>
      <c r="I687" s="7">
        <v>-0.281398543</v>
      </c>
      <c r="J687" s="8">
        <v>0.6972334259</v>
      </c>
      <c r="K687" s="7">
        <v>-0.461562426</v>
      </c>
      <c r="L687" s="8">
        <v>0.0051776661</v>
      </c>
      <c r="M687" s="7">
        <v>-0.014206166</v>
      </c>
      <c r="N687" s="8">
        <v>0.5701977593</v>
      </c>
      <c r="O687" s="7">
        <v>6.70666167</v>
      </c>
      <c r="P687" s="8">
        <v>0.0012067733</v>
      </c>
      <c r="Q687" s="4">
        <v>35</v>
      </c>
      <c r="R687" s="9">
        <v>35</v>
      </c>
    </row>
    <row r="688" spans="1:18" ht="12.75">
      <c r="A688" s="3" t="s">
        <v>57</v>
      </c>
      <c r="B688" s="4">
        <v>1000</v>
      </c>
      <c r="C688" s="4">
        <v>2</v>
      </c>
      <c r="D688" s="4">
        <v>25</v>
      </c>
      <c r="E688" s="5" t="s">
        <v>32</v>
      </c>
      <c r="F688" s="6">
        <v>0.676876</v>
      </c>
      <c r="G688" s="7">
        <v>199.46910964</v>
      </c>
      <c r="H688" s="8">
        <v>0.0006886595</v>
      </c>
      <c r="I688" s="7">
        <v>-5.709091189</v>
      </c>
      <c r="J688" s="8">
        <v>0.1475222918</v>
      </c>
      <c r="K688" s="7">
        <v>-1.073909602</v>
      </c>
      <c r="L688" s="8">
        <v>0.0024642253</v>
      </c>
      <c r="M688" s="7">
        <v>0.0441040822</v>
      </c>
      <c r="N688" s="8">
        <v>0.0687467745</v>
      </c>
      <c r="O688" s="7">
        <v>7.21725273</v>
      </c>
      <c r="P688" s="8">
        <v>0.0028372252</v>
      </c>
      <c r="Q688" s="4">
        <v>34</v>
      </c>
      <c r="R688" s="9">
        <v>34</v>
      </c>
    </row>
    <row r="689" spans="1:18" ht="12.75">
      <c r="A689" s="3" t="s">
        <v>57</v>
      </c>
      <c r="B689" s="4">
        <v>1000</v>
      </c>
      <c r="C689" s="4">
        <v>2</v>
      </c>
      <c r="D689" s="4">
        <v>13</v>
      </c>
      <c r="E689" s="5" t="s">
        <v>30</v>
      </c>
      <c r="F689" s="6">
        <v>0.663354</v>
      </c>
      <c r="G689" s="7">
        <v>38.016743807</v>
      </c>
      <c r="H689" s="8">
        <v>2.2464533E-08</v>
      </c>
      <c r="I689" s="7">
        <v>2.2161259501</v>
      </c>
      <c r="J689" s="8">
        <v>0.0054713275</v>
      </c>
      <c r="K689" s="7">
        <v>-1.061275346</v>
      </c>
      <c r="L689" s="8">
        <v>0.0860843567</v>
      </c>
      <c r="M689" s="7">
        <v>-0.14912156</v>
      </c>
      <c r="N689" s="8">
        <v>0.0341333305</v>
      </c>
      <c r="O689" s="7">
        <v>7.36671178</v>
      </c>
      <c r="P689" s="8">
        <v>0.0035990418</v>
      </c>
      <c r="Q689" s="4">
        <v>33</v>
      </c>
      <c r="R689" s="9">
        <v>33</v>
      </c>
    </row>
    <row r="690" spans="1:18" ht="12.75">
      <c r="A690" s="3" t="s">
        <v>57</v>
      </c>
      <c r="B690" s="4">
        <v>1000</v>
      </c>
      <c r="C690" s="4">
        <v>2</v>
      </c>
      <c r="D690" s="4">
        <v>11</v>
      </c>
      <c r="E690" s="5" t="s">
        <v>46</v>
      </c>
      <c r="F690" s="6">
        <v>0.650477</v>
      </c>
      <c r="G690" s="7">
        <v>17.502224174</v>
      </c>
      <c r="H690" s="8">
        <v>0.0438732524</v>
      </c>
      <c r="I690" s="7">
        <v>0.8484988792</v>
      </c>
      <c r="J690" s="8">
        <v>0.0028620959</v>
      </c>
      <c r="K690" s="7">
        <v>3.5444763163</v>
      </c>
      <c r="L690" s="8">
        <v>0.0272407778</v>
      </c>
      <c r="M690" s="7">
        <v>0.0994971715</v>
      </c>
      <c r="N690" s="8">
        <v>0.2944189856</v>
      </c>
      <c r="O690" s="7">
        <v>7.50628105</v>
      </c>
      <c r="P690" s="8">
        <v>0.004472862</v>
      </c>
      <c r="Q690" s="4">
        <v>32</v>
      </c>
      <c r="R690" s="9">
        <v>32</v>
      </c>
    </row>
    <row r="691" spans="1:18" ht="12.75">
      <c r="A691" s="3" t="s">
        <v>57</v>
      </c>
      <c r="B691" s="4">
        <v>1000</v>
      </c>
      <c r="C691" s="4">
        <v>2</v>
      </c>
      <c r="D691" s="4">
        <v>10</v>
      </c>
      <c r="E691" s="5" t="s">
        <v>42</v>
      </c>
      <c r="F691" s="6">
        <v>0.602791</v>
      </c>
      <c r="G691" s="7">
        <v>29.475896833</v>
      </c>
      <c r="H691" s="8">
        <v>4.2071E-05</v>
      </c>
      <c r="I691" s="7">
        <v>0.1725793299</v>
      </c>
      <c r="J691" s="8">
        <v>0.5997060735</v>
      </c>
      <c r="K691" s="7">
        <v>0.6211441542</v>
      </c>
      <c r="L691" s="8">
        <v>0.1256204812</v>
      </c>
      <c r="M691" s="7">
        <v>0.0583460185</v>
      </c>
      <c r="N691" s="8">
        <v>0.2262242497</v>
      </c>
      <c r="O691" s="7">
        <v>8.00196257</v>
      </c>
      <c r="P691" s="8">
        <v>0.0093475884</v>
      </c>
      <c r="Q691" s="4">
        <v>31</v>
      </c>
      <c r="R691" s="9">
        <v>31</v>
      </c>
    </row>
    <row r="692" spans="1:18" ht="12.75">
      <c r="A692" s="3" t="s">
        <v>57</v>
      </c>
      <c r="B692" s="4">
        <v>1000</v>
      </c>
      <c r="C692" s="4">
        <v>2</v>
      </c>
      <c r="D692" s="4">
        <v>32</v>
      </c>
      <c r="E692" s="5" t="s">
        <v>39</v>
      </c>
      <c r="F692" s="6">
        <v>0.571136</v>
      </c>
      <c r="G692" s="7">
        <v>-108.0589471</v>
      </c>
      <c r="H692" s="8">
        <v>0.6250106841</v>
      </c>
      <c r="I692" s="7">
        <v>2.6342310674</v>
      </c>
      <c r="J692" s="8">
        <v>0.3226149453</v>
      </c>
      <c r="K692" s="7">
        <v>1.1738416974</v>
      </c>
      <c r="L692" s="8">
        <v>0.3501541206</v>
      </c>
      <c r="M692" s="7">
        <v>-0.019357865</v>
      </c>
      <c r="N692" s="8">
        <v>0.2043017844</v>
      </c>
      <c r="O692" s="7">
        <v>8.31470089</v>
      </c>
      <c r="P692" s="8">
        <v>0.0144978271</v>
      </c>
      <c r="Q692" s="4">
        <v>30</v>
      </c>
      <c r="R692" s="9">
        <v>30</v>
      </c>
    </row>
    <row r="693" spans="1:18" ht="12.75">
      <c r="A693" s="3" t="s">
        <v>57</v>
      </c>
      <c r="B693" s="4">
        <v>1000</v>
      </c>
      <c r="C693" s="4">
        <v>2</v>
      </c>
      <c r="D693" s="4">
        <v>29</v>
      </c>
      <c r="E693" s="5" t="s">
        <v>33</v>
      </c>
      <c r="F693" s="6">
        <v>0.521527</v>
      </c>
      <c r="G693" s="7">
        <v>175.54240341</v>
      </c>
      <c r="H693" s="8">
        <v>0.0005503703</v>
      </c>
      <c r="I693" s="7">
        <v>-25.89292154</v>
      </c>
      <c r="J693" s="8">
        <v>0.0107742183</v>
      </c>
      <c r="K693" s="7">
        <v>-0.866910112</v>
      </c>
      <c r="L693" s="8">
        <v>0.0049531855</v>
      </c>
      <c r="M693" s="7">
        <v>0.1652212084</v>
      </c>
      <c r="N693" s="8">
        <v>0.0093434219</v>
      </c>
      <c r="O693" s="7">
        <v>8.78244764</v>
      </c>
      <c r="P693" s="8">
        <v>0.0269936733</v>
      </c>
      <c r="Q693" s="4">
        <v>29</v>
      </c>
      <c r="R693" s="9">
        <v>29</v>
      </c>
    </row>
    <row r="694" spans="1:18" ht="12.75">
      <c r="A694" s="3" t="s">
        <v>57</v>
      </c>
      <c r="B694" s="4">
        <v>1000</v>
      </c>
      <c r="C694" s="4">
        <v>2</v>
      </c>
      <c r="D694" s="4">
        <v>33</v>
      </c>
      <c r="E694" s="5" t="s">
        <v>52</v>
      </c>
      <c r="F694" s="6">
        <v>0.519464</v>
      </c>
      <c r="G694" s="7">
        <v>-34.1523159</v>
      </c>
      <c r="H694" s="8">
        <v>0.8218250507</v>
      </c>
      <c r="I694" s="7">
        <v>1.7098295566</v>
      </c>
      <c r="J694" s="8">
        <v>0.3532246669</v>
      </c>
      <c r="K694" s="7">
        <v>0.38162868</v>
      </c>
      <c r="L694" s="8">
        <v>0.3644968396</v>
      </c>
      <c r="M694" s="7">
        <v>-0.007095372</v>
      </c>
      <c r="N694" s="8">
        <v>0.1745943641</v>
      </c>
      <c r="O694" s="7">
        <v>8.80136582</v>
      </c>
      <c r="P694" s="8">
        <v>0.0276577253</v>
      </c>
      <c r="Q694" s="4">
        <v>28</v>
      </c>
      <c r="R694" s="9">
        <v>28</v>
      </c>
    </row>
    <row r="695" spans="1:18" ht="12.75">
      <c r="A695" s="3" t="s">
        <v>57</v>
      </c>
      <c r="B695" s="4">
        <v>1000</v>
      </c>
      <c r="C695" s="4">
        <v>2</v>
      </c>
      <c r="D695" s="4">
        <v>34</v>
      </c>
      <c r="E695" s="5" t="s">
        <v>34</v>
      </c>
      <c r="F695" s="6">
        <v>0.517934</v>
      </c>
      <c r="G695" s="7">
        <v>-18.65212656</v>
      </c>
      <c r="H695" s="8">
        <v>0.6393701797</v>
      </c>
      <c r="I695" s="7">
        <v>15.050717053</v>
      </c>
      <c r="J695" s="8">
        <v>0.009768612</v>
      </c>
      <c r="K695" s="7">
        <v>0.3609917619</v>
      </c>
      <c r="L695" s="8">
        <v>0.1427272277</v>
      </c>
      <c r="M695" s="7">
        <v>-0.092366364</v>
      </c>
      <c r="N695" s="8">
        <v>0.0095448351</v>
      </c>
      <c r="O695" s="7">
        <v>8.81536589</v>
      </c>
      <c r="P695" s="8">
        <v>0.0281584898</v>
      </c>
      <c r="Q695" s="4">
        <v>27</v>
      </c>
      <c r="R695" s="9">
        <v>27</v>
      </c>
    </row>
    <row r="696" spans="1:18" ht="12.75">
      <c r="A696" s="3" t="s">
        <v>57</v>
      </c>
      <c r="B696" s="4">
        <v>1000</v>
      </c>
      <c r="C696" s="4">
        <v>2</v>
      </c>
      <c r="D696" s="4">
        <v>15</v>
      </c>
      <c r="E696" s="5" t="s">
        <v>51</v>
      </c>
      <c r="F696" s="6">
        <v>0.505533</v>
      </c>
      <c r="G696" s="7">
        <v>-23.80621636</v>
      </c>
      <c r="H696" s="8">
        <v>0.5310704628</v>
      </c>
      <c r="I696" s="7">
        <v>0.9310795366</v>
      </c>
      <c r="J696" s="8">
        <v>0.5270836555</v>
      </c>
      <c r="K696" s="7">
        <v>0.1769530076</v>
      </c>
      <c r="L696" s="8">
        <v>0.1229577275</v>
      </c>
      <c r="M696" s="7">
        <v>-0.000390308</v>
      </c>
      <c r="N696" s="8">
        <v>0.9384422403</v>
      </c>
      <c r="O696" s="7">
        <v>8.92802922</v>
      </c>
      <c r="P696" s="8">
        <v>0.0324919415</v>
      </c>
      <c r="Q696" s="4">
        <v>26</v>
      </c>
      <c r="R696" s="9">
        <v>26</v>
      </c>
    </row>
    <row r="697" spans="1:18" ht="12.75">
      <c r="A697" s="3" t="s">
        <v>57</v>
      </c>
      <c r="B697" s="4">
        <v>1000</v>
      </c>
      <c r="C697" s="4">
        <v>2</v>
      </c>
      <c r="D697" s="4">
        <v>14</v>
      </c>
      <c r="E697" s="5" t="s">
        <v>31</v>
      </c>
      <c r="F697" s="6">
        <v>0.501563</v>
      </c>
      <c r="G697" s="7">
        <v>7.0912135438</v>
      </c>
      <c r="H697" s="8">
        <v>0.843773025</v>
      </c>
      <c r="I697" s="7">
        <v>-5.314110983</v>
      </c>
      <c r="J697" s="8">
        <v>0.1964592683</v>
      </c>
      <c r="K697" s="7">
        <v>0.1578330053</v>
      </c>
      <c r="L697" s="8">
        <v>0.4521035983</v>
      </c>
      <c r="M697" s="7">
        <v>0.0435657449</v>
      </c>
      <c r="N697" s="8">
        <v>0.1512166543</v>
      </c>
      <c r="O697" s="7">
        <v>8.96379844</v>
      </c>
      <c r="P697" s="8">
        <v>0.0339868701</v>
      </c>
      <c r="Q697" s="4">
        <v>25</v>
      </c>
      <c r="R697" s="9">
        <v>25</v>
      </c>
    </row>
    <row r="698" spans="1:18" ht="12.75">
      <c r="A698" s="3" t="s">
        <v>57</v>
      </c>
      <c r="B698" s="4">
        <v>1000</v>
      </c>
      <c r="C698" s="4">
        <v>2</v>
      </c>
      <c r="D698" s="4">
        <v>27</v>
      </c>
      <c r="E698" s="5" t="s">
        <v>54</v>
      </c>
      <c r="F698" s="6">
        <v>0.484312</v>
      </c>
      <c r="G698" s="7">
        <v>147.8686745</v>
      </c>
      <c r="H698" s="8">
        <v>0.0705004803</v>
      </c>
      <c r="I698" s="7">
        <v>-4.623911618</v>
      </c>
      <c r="J698" s="8">
        <v>0.6804233383</v>
      </c>
      <c r="K698" s="7">
        <v>-1.08646849</v>
      </c>
      <c r="L698" s="8">
        <v>0.2229686051</v>
      </c>
      <c r="M698" s="7">
        <v>0.0059638988</v>
      </c>
      <c r="N698" s="8">
        <v>0.9630870299</v>
      </c>
      <c r="O698" s="7">
        <v>9.11759775</v>
      </c>
      <c r="P698" s="8">
        <v>0.0411355763</v>
      </c>
      <c r="Q698" s="4">
        <v>24</v>
      </c>
      <c r="R698" s="9">
        <v>24</v>
      </c>
    </row>
    <row r="699" spans="1:18" ht="12.75">
      <c r="A699" s="3" t="s">
        <v>57</v>
      </c>
      <c r="B699" s="4">
        <v>1000</v>
      </c>
      <c r="C699" s="4">
        <v>2</v>
      </c>
      <c r="D699" s="4">
        <v>6</v>
      </c>
      <c r="E699" s="5" t="s">
        <v>20</v>
      </c>
      <c r="F699" s="6">
        <v>0.484304</v>
      </c>
      <c r="G699" s="7">
        <v>36.974579023</v>
      </c>
      <c r="H699" s="8">
        <v>9.4540381E-06</v>
      </c>
      <c r="I699" s="7">
        <v>0.5500444641</v>
      </c>
      <c r="J699" s="8">
        <v>0.2264279493</v>
      </c>
      <c r="K699" s="7">
        <v>2.3163693476</v>
      </c>
      <c r="L699" s="8">
        <v>0.0125856912</v>
      </c>
      <c r="M699" s="7">
        <v>-0.120579514</v>
      </c>
      <c r="N699" s="8">
        <v>0.0312005976</v>
      </c>
      <c r="O699" s="7">
        <v>9.11767246</v>
      </c>
      <c r="P699" s="8">
        <v>0.0411393507</v>
      </c>
      <c r="Q699" s="4">
        <v>23</v>
      </c>
      <c r="R699" s="9">
        <v>23</v>
      </c>
    </row>
    <row r="700" spans="1:18" ht="12.75">
      <c r="A700" s="3" t="s">
        <v>57</v>
      </c>
      <c r="B700" s="4">
        <v>1000</v>
      </c>
      <c r="C700" s="4">
        <v>2</v>
      </c>
      <c r="D700" s="4">
        <v>1</v>
      </c>
      <c r="E700" s="5" t="s">
        <v>22</v>
      </c>
      <c r="F700" s="6">
        <v>0.430134</v>
      </c>
      <c r="G700" s="7">
        <v>41.187640764</v>
      </c>
      <c r="H700" s="8">
        <v>1.0218336E-06</v>
      </c>
      <c r="I700" s="7">
        <v>-0.205002563</v>
      </c>
      <c r="J700" s="8">
        <v>0.2920121213</v>
      </c>
      <c r="K700" s="7">
        <v>0.0658608506</v>
      </c>
      <c r="L700" s="8">
        <v>0.9024200142</v>
      </c>
      <c r="M700" s="7">
        <v>0.0289754196</v>
      </c>
      <c r="N700" s="8">
        <v>0.4803014061</v>
      </c>
      <c r="O700" s="7">
        <v>9.58458948</v>
      </c>
      <c r="P700" s="8">
        <v>0.071675602</v>
      </c>
      <c r="Q700" s="4">
        <v>22</v>
      </c>
      <c r="R700" s="9">
        <v>22</v>
      </c>
    </row>
    <row r="701" spans="1:18" ht="12.75">
      <c r="A701" s="3" t="s">
        <v>57</v>
      </c>
      <c r="B701" s="4">
        <v>1000</v>
      </c>
      <c r="C701" s="4">
        <v>2</v>
      </c>
      <c r="D701" s="4">
        <v>9</v>
      </c>
      <c r="E701" s="5" t="s">
        <v>28</v>
      </c>
      <c r="F701" s="6">
        <v>0.423149</v>
      </c>
      <c r="G701" s="7">
        <v>43.712169527</v>
      </c>
      <c r="H701" s="8">
        <v>5.62682E-05</v>
      </c>
      <c r="I701" s="7">
        <v>-1.332549502</v>
      </c>
      <c r="J701" s="8">
        <v>0.5911408006</v>
      </c>
      <c r="K701" s="7">
        <v>-0.129042559</v>
      </c>
      <c r="L701" s="8">
        <v>0.3490035043</v>
      </c>
      <c r="M701" s="7">
        <v>0.0564629713</v>
      </c>
      <c r="N701" s="8">
        <v>0.4875176104</v>
      </c>
      <c r="O701" s="7">
        <v>9.64315062</v>
      </c>
      <c r="P701" s="8">
        <v>0.0766503265</v>
      </c>
      <c r="Q701" s="4">
        <v>21</v>
      </c>
      <c r="R701" s="9">
        <v>21</v>
      </c>
    </row>
    <row r="702" spans="1:18" ht="12.75">
      <c r="A702" s="3" t="s">
        <v>57</v>
      </c>
      <c r="B702" s="4">
        <v>1000</v>
      </c>
      <c r="C702" s="4">
        <v>2</v>
      </c>
      <c r="D702" s="4">
        <v>36</v>
      </c>
      <c r="E702" s="5" t="s">
        <v>47</v>
      </c>
      <c r="F702" s="6">
        <v>0.404969</v>
      </c>
      <c r="G702" s="7">
        <v>450.69614424</v>
      </c>
      <c r="H702" s="8">
        <v>0.0161565197</v>
      </c>
      <c r="I702" s="7">
        <v>-2.561478967</v>
      </c>
      <c r="J702" s="8">
        <v>0.0282522218</v>
      </c>
      <c r="K702" s="7">
        <v>-1.171544248</v>
      </c>
      <c r="L702" s="8">
        <v>0.0398493852</v>
      </c>
      <c r="M702" s="7">
        <v>0.00730192</v>
      </c>
      <c r="N702" s="8">
        <v>0.0385045323</v>
      </c>
      <c r="O702" s="7">
        <v>9.79392713</v>
      </c>
      <c r="P702" s="8">
        <v>0.0908741128</v>
      </c>
      <c r="Q702" s="4">
        <v>20</v>
      </c>
      <c r="R702" s="9">
        <v>20</v>
      </c>
    </row>
    <row r="703" spans="1:18" ht="12.75">
      <c r="A703" s="3" t="s">
        <v>57</v>
      </c>
      <c r="B703" s="4">
        <v>1000</v>
      </c>
      <c r="C703" s="4">
        <v>2</v>
      </c>
      <c r="D703" s="4">
        <v>20</v>
      </c>
      <c r="E703" s="5" t="s">
        <v>36</v>
      </c>
      <c r="F703" s="6">
        <v>0.384487</v>
      </c>
      <c r="G703" s="7">
        <v>178.95880532</v>
      </c>
      <c r="H703" s="8">
        <v>0.0748728729</v>
      </c>
      <c r="I703" s="7">
        <v>-2.836087281</v>
      </c>
      <c r="J703" s="8">
        <v>0.3100018083</v>
      </c>
      <c r="K703" s="7">
        <v>-0.790908939</v>
      </c>
      <c r="L703" s="8">
        <v>0.1966964306</v>
      </c>
      <c r="M703" s="7">
        <v>0.0164730597</v>
      </c>
      <c r="N703" s="8">
        <v>0.3475105824</v>
      </c>
      <c r="O703" s="7">
        <v>9.96106257</v>
      </c>
      <c r="P703" s="8">
        <v>0.1092786054</v>
      </c>
      <c r="Q703" s="4">
        <v>19</v>
      </c>
      <c r="R703" s="9">
        <v>0</v>
      </c>
    </row>
    <row r="704" spans="1:18" ht="12.75">
      <c r="A704" s="3" t="s">
        <v>57</v>
      </c>
      <c r="B704" s="4">
        <v>1000</v>
      </c>
      <c r="C704" s="4">
        <v>2</v>
      </c>
      <c r="D704" s="4">
        <v>26</v>
      </c>
      <c r="E704" s="5" t="s">
        <v>45</v>
      </c>
      <c r="F704" s="6">
        <v>0.379766</v>
      </c>
      <c r="G704" s="7">
        <v>141.27868282</v>
      </c>
      <c r="H704" s="8">
        <v>0.0068419162</v>
      </c>
      <c r="I704" s="7">
        <v>-5.799428882</v>
      </c>
      <c r="J704" s="8">
        <v>0.1438604933</v>
      </c>
      <c r="K704" s="7">
        <v>-0.317700359</v>
      </c>
      <c r="L704" s="8">
        <v>0.0319522787</v>
      </c>
      <c r="M704" s="7">
        <v>0.0188382955</v>
      </c>
      <c r="N704" s="8">
        <v>0.1001445861</v>
      </c>
      <c r="O704" s="7">
        <v>9.99919216</v>
      </c>
      <c r="P704" s="8">
        <v>0.1139032155</v>
      </c>
      <c r="Q704" s="4">
        <v>18</v>
      </c>
      <c r="R704" s="9">
        <v>0</v>
      </c>
    </row>
    <row r="705" spans="1:18" ht="12.75">
      <c r="A705" s="3" t="s">
        <v>57</v>
      </c>
      <c r="B705" s="4">
        <v>1000</v>
      </c>
      <c r="C705" s="4">
        <v>2</v>
      </c>
      <c r="D705" s="4">
        <v>24</v>
      </c>
      <c r="E705" s="5" t="s">
        <v>35</v>
      </c>
      <c r="F705" s="6">
        <v>0.346896</v>
      </c>
      <c r="G705" s="7">
        <v>33.319048003</v>
      </c>
      <c r="H705" s="8">
        <v>0.0001281175</v>
      </c>
      <c r="I705" s="7">
        <v>0.9053625351</v>
      </c>
      <c r="J705" s="8">
        <v>0.0806370513</v>
      </c>
      <c r="K705" s="7">
        <v>2.5725811023</v>
      </c>
      <c r="L705" s="8">
        <v>0.046112096</v>
      </c>
      <c r="M705" s="7">
        <v>-0.251931173</v>
      </c>
      <c r="N705" s="8">
        <v>0.0485834365</v>
      </c>
      <c r="O705" s="7">
        <v>10.2607292</v>
      </c>
      <c r="P705" s="8">
        <v>0.1504146311</v>
      </c>
      <c r="Q705" s="4">
        <v>17</v>
      </c>
      <c r="R705" s="9">
        <v>0</v>
      </c>
    </row>
    <row r="706" spans="1:18" ht="12.75">
      <c r="A706" s="3" t="s">
        <v>57</v>
      </c>
      <c r="B706" s="4">
        <v>1000</v>
      </c>
      <c r="C706" s="4">
        <v>2</v>
      </c>
      <c r="D706" s="4">
        <v>30</v>
      </c>
      <c r="E706" s="5" t="s">
        <v>49</v>
      </c>
      <c r="F706" s="6">
        <v>0.34411</v>
      </c>
      <c r="G706" s="7">
        <v>134.12954334</v>
      </c>
      <c r="H706" s="8">
        <v>0.0101482849</v>
      </c>
      <c r="I706" s="7">
        <v>-13.62581157</v>
      </c>
      <c r="J706" s="8">
        <v>0.0762219301</v>
      </c>
      <c r="K706" s="7">
        <v>-0.308999973</v>
      </c>
      <c r="L706" s="8">
        <v>0.076071439</v>
      </c>
      <c r="M706" s="7">
        <v>0.0462335358</v>
      </c>
      <c r="N706" s="8">
        <v>0.0486166005</v>
      </c>
      <c r="O706" s="7">
        <v>10.2825906</v>
      </c>
      <c r="P706" s="8">
        <v>0.1538752129</v>
      </c>
      <c r="Q706" s="4">
        <v>16</v>
      </c>
      <c r="R706" s="9">
        <v>0</v>
      </c>
    </row>
    <row r="707" spans="1:18" ht="12.75">
      <c r="A707" s="3" t="s">
        <v>57</v>
      </c>
      <c r="B707" s="4">
        <v>1000</v>
      </c>
      <c r="C707" s="4">
        <v>2</v>
      </c>
      <c r="D707" s="4">
        <v>18</v>
      </c>
      <c r="E707" s="5" t="s">
        <v>48</v>
      </c>
      <c r="F707" s="6">
        <v>0.336688</v>
      </c>
      <c r="G707" s="7">
        <v>161.03298674</v>
      </c>
      <c r="H707" s="8">
        <v>0.0576239872</v>
      </c>
      <c r="I707" s="7">
        <v>-2.20053071</v>
      </c>
      <c r="J707" s="8">
        <v>0.2440373541</v>
      </c>
      <c r="K707" s="7">
        <v>-1.292510093</v>
      </c>
      <c r="L707" s="8">
        <v>0.1748282597</v>
      </c>
      <c r="M707" s="7">
        <v>0.0233284152</v>
      </c>
      <c r="N707" s="8">
        <v>0.284770733</v>
      </c>
      <c r="O707" s="7">
        <v>10.3406011</v>
      </c>
      <c r="P707" s="8">
        <v>0.1633882016</v>
      </c>
      <c r="Q707" s="4">
        <v>15</v>
      </c>
      <c r="R707" s="9">
        <v>0</v>
      </c>
    </row>
    <row r="708" spans="1:18" ht="12.75">
      <c r="A708" s="3" t="s">
        <v>57</v>
      </c>
      <c r="B708" s="4">
        <v>1000</v>
      </c>
      <c r="C708" s="4">
        <v>2</v>
      </c>
      <c r="D708" s="4">
        <v>22</v>
      </c>
      <c r="E708" s="5" t="s">
        <v>29</v>
      </c>
      <c r="F708" s="6">
        <v>0.335339</v>
      </c>
      <c r="G708" s="7">
        <v>60.581571532</v>
      </c>
      <c r="H708" s="8">
        <v>0.0002518696</v>
      </c>
      <c r="I708" s="7">
        <v>-1.524606291</v>
      </c>
      <c r="J708" s="8">
        <v>0.2667232202</v>
      </c>
      <c r="K708" s="7">
        <v>-5.273375929</v>
      </c>
      <c r="L708" s="8">
        <v>0.0468229855</v>
      </c>
      <c r="M708" s="7">
        <v>0.412450853</v>
      </c>
      <c r="N708" s="8">
        <v>0.095283087</v>
      </c>
      <c r="O708" s="7">
        <v>10.351115</v>
      </c>
      <c r="P708" s="8">
        <v>0.1651647059</v>
      </c>
      <c r="Q708" s="4">
        <v>14</v>
      </c>
      <c r="R708" s="9">
        <v>0</v>
      </c>
    </row>
    <row r="709" spans="1:18" ht="12.75">
      <c r="A709" s="3" t="s">
        <v>57</v>
      </c>
      <c r="B709" s="4">
        <v>1000</v>
      </c>
      <c r="C709" s="4">
        <v>2</v>
      </c>
      <c r="D709" s="4">
        <v>4</v>
      </c>
      <c r="E709" s="5" t="s">
        <v>23</v>
      </c>
      <c r="F709" s="6">
        <v>0.322186</v>
      </c>
      <c r="G709" s="7">
        <v>63.555222439</v>
      </c>
      <c r="H709" s="8">
        <v>1.78078E-05</v>
      </c>
      <c r="I709" s="7">
        <v>-1.077413759</v>
      </c>
      <c r="J709" s="8">
        <v>0.0558195102</v>
      </c>
      <c r="K709" s="7">
        <v>-4.103850528</v>
      </c>
      <c r="L709" s="8">
        <v>0.0627515809</v>
      </c>
      <c r="M709" s="7">
        <v>0.2399964381</v>
      </c>
      <c r="N709" s="8">
        <v>0.1118229161</v>
      </c>
      <c r="O709" s="7">
        <v>10.4530297</v>
      </c>
      <c r="P709" s="8">
        <v>0.1832490316</v>
      </c>
      <c r="Q709" s="4">
        <v>13</v>
      </c>
      <c r="R709" s="9">
        <v>0</v>
      </c>
    </row>
    <row r="710" spans="1:18" ht="12.75">
      <c r="A710" s="3" t="s">
        <v>57</v>
      </c>
      <c r="B710" s="4">
        <v>1000</v>
      </c>
      <c r="C710" s="4">
        <v>2</v>
      </c>
      <c r="D710" s="4">
        <v>21</v>
      </c>
      <c r="E710" s="5" t="s">
        <v>37</v>
      </c>
      <c r="F710" s="6">
        <v>0.305186</v>
      </c>
      <c r="G710" s="7">
        <v>257.6388437</v>
      </c>
      <c r="H710" s="8">
        <v>0.0951843401</v>
      </c>
      <c r="I710" s="7">
        <v>-5.647578033</v>
      </c>
      <c r="J710" s="8">
        <v>0.1795280536</v>
      </c>
      <c r="K710" s="7">
        <v>-0.615617549</v>
      </c>
      <c r="L710" s="8">
        <v>0.1726257546</v>
      </c>
      <c r="M710" s="7">
        <v>0.0160384722</v>
      </c>
      <c r="N710" s="8">
        <v>0.1930555811</v>
      </c>
      <c r="O710" s="7">
        <v>10.5833058</v>
      </c>
      <c r="P710" s="8">
        <v>0.208765269</v>
      </c>
      <c r="Q710" s="4">
        <v>12</v>
      </c>
      <c r="R710" s="9">
        <v>0</v>
      </c>
    </row>
    <row r="711" spans="1:18" ht="12.75">
      <c r="A711" s="3" t="s">
        <v>57</v>
      </c>
      <c r="B711" s="4">
        <v>1000</v>
      </c>
      <c r="C711" s="4">
        <v>2</v>
      </c>
      <c r="D711" s="4">
        <v>35</v>
      </c>
      <c r="E711" s="5" t="s">
        <v>38</v>
      </c>
      <c r="F711" s="6">
        <v>0.304714</v>
      </c>
      <c r="G711" s="7">
        <v>25.858450695</v>
      </c>
      <c r="H711" s="8">
        <v>0.5839885169</v>
      </c>
      <c r="I711" s="7">
        <v>8.7886501683</v>
      </c>
      <c r="J711" s="8">
        <v>0.087708922</v>
      </c>
      <c r="K711" s="7">
        <v>0.0435480787</v>
      </c>
      <c r="L711" s="8">
        <v>0.740139698</v>
      </c>
      <c r="M711" s="7">
        <v>-0.027453186</v>
      </c>
      <c r="N711" s="8">
        <v>0.0725096393</v>
      </c>
      <c r="O711" s="7">
        <v>10.5869001</v>
      </c>
      <c r="P711" s="8">
        <v>0.2095092682</v>
      </c>
      <c r="Q711" s="4">
        <v>11</v>
      </c>
      <c r="R711" s="9">
        <v>0</v>
      </c>
    </row>
    <row r="712" spans="1:18" ht="12.75">
      <c r="A712" s="3" t="s">
        <v>57</v>
      </c>
      <c r="B712" s="4">
        <v>1000</v>
      </c>
      <c r="C712" s="4">
        <v>2</v>
      </c>
      <c r="D712" s="4">
        <v>3</v>
      </c>
      <c r="E712" s="5" t="s">
        <v>25</v>
      </c>
      <c r="F712" s="6">
        <v>0.300878</v>
      </c>
      <c r="G712" s="7">
        <v>35.935715164</v>
      </c>
      <c r="H712" s="8">
        <v>0.0005467643</v>
      </c>
      <c r="I712" s="7">
        <v>0.2473976212</v>
      </c>
      <c r="J712" s="8">
        <v>0.7145512295</v>
      </c>
      <c r="K712" s="7">
        <v>1.3941289002</v>
      </c>
      <c r="L712" s="8">
        <v>0.0988321605</v>
      </c>
      <c r="M712" s="7">
        <v>-0.051602345</v>
      </c>
      <c r="N712" s="8">
        <v>0.3685960861</v>
      </c>
      <c r="O712" s="7">
        <v>10.6160611</v>
      </c>
      <c r="P712" s="8">
        <v>0.2156272686</v>
      </c>
      <c r="Q712" s="4">
        <v>10</v>
      </c>
      <c r="R712" s="9">
        <v>0</v>
      </c>
    </row>
    <row r="713" spans="1:18" ht="12.75">
      <c r="A713" s="3" t="s">
        <v>57</v>
      </c>
      <c r="B713" s="4">
        <v>1000</v>
      </c>
      <c r="C713" s="4">
        <v>2</v>
      </c>
      <c r="D713" s="4">
        <v>31</v>
      </c>
      <c r="E713" s="5" t="s">
        <v>53</v>
      </c>
      <c r="F713" s="6">
        <v>0.275558</v>
      </c>
      <c r="G713" s="7">
        <v>89.785679046</v>
      </c>
      <c r="H713" s="8">
        <v>0.0049916588</v>
      </c>
      <c r="I713" s="7">
        <v>-0.647423511</v>
      </c>
      <c r="J713" s="8">
        <v>0.0819444436</v>
      </c>
      <c r="K713" s="7">
        <v>2.3776031455</v>
      </c>
      <c r="L713" s="8">
        <v>0.7070339493</v>
      </c>
      <c r="M713" s="7">
        <v>-0.013994542</v>
      </c>
      <c r="N713" s="8">
        <v>0.84706359</v>
      </c>
      <c r="O713" s="7">
        <v>10.8065941</v>
      </c>
      <c r="P713" s="8">
        <v>0.2593403893</v>
      </c>
      <c r="Q713" s="4">
        <v>9</v>
      </c>
      <c r="R713" s="9">
        <v>0</v>
      </c>
    </row>
    <row r="714" spans="1:18" ht="12.75">
      <c r="A714" s="3" t="s">
        <v>57</v>
      </c>
      <c r="B714" s="4">
        <v>1000</v>
      </c>
      <c r="C714" s="4">
        <v>2</v>
      </c>
      <c r="D714" s="4">
        <v>7</v>
      </c>
      <c r="E714" s="5" t="s">
        <v>19</v>
      </c>
      <c r="F714" s="6">
        <v>0.274852</v>
      </c>
      <c r="G714" s="7">
        <v>0.1714970084</v>
      </c>
      <c r="H714" s="8">
        <v>0.9977263118</v>
      </c>
      <c r="I714" s="7">
        <v>4.4385948494</v>
      </c>
      <c r="J714" s="8">
        <v>0.1949695838</v>
      </c>
      <c r="K714" s="7">
        <v>0.263424097</v>
      </c>
      <c r="L714" s="8">
        <v>0.4768126034</v>
      </c>
      <c r="M714" s="7">
        <v>-0.026276237</v>
      </c>
      <c r="N714" s="8">
        <v>0.1842232747</v>
      </c>
      <c r="O714" s="7">
        <v>10.8118541</v>
      </c>
      <c r="P714" s="8">
        <v>0.2606428128</v>
      </c>
      <c r="Q714" s="4">
        <v>8</v>
      </c>
      <c r="R714" s="9">
        <v>0</v>
      </c>
    </row>
    <row r="715" spans="1:18" ht="12.75">
      <c r="A715" s="3" t="s">
        <v>57</v>
      </c>
      <c r="B715" s="4">
        <v>1000</v>
      </c>
      <c r="C715" s="4">
        <v>2</v>
      </c>
      <c r="D715" s="4">
        <v>19</v>
      </c>
      <c r="E715" s="5" t="s">
        <v>40</v>
      </c>
      <c r="F715" s="6">
        <v>0.258271</v>
      </c>
      <c r="G715" s="7">
        <v>63.609698662</v>
      </c>
      <c r="H715" s="8">
        <v>0.0002383285</v>
      </c>
      <c r="I715" s="7">
        <v>-0.352196835</v>
      </c>
      <c r="J715" s="8">
        <v>0.0827492629</v>
      </c>
      <c r="K715" s="7">
        <v>-3.055866214</v>
      </c>
      <c r="L715" s="8">
        <v>0.5356879374</v>
      </c>
      <c r="M715" s="7">
        <v>0.0678709066</v>
      </c>
      <c r="N715" s="8">
        <v>0.6651408908</v>
      </c>
      <c r="O715" s="7">
        <v>10.9347657</v>
      </c>
      <c r="P715" s="8">
        <v>0.2926151029</v>
      </c>
      <c r="Q715" s="4">
        <v>7</v>
      </c>
      <c r="R715" s="9">
        <v>0</v>
      </c>
    </row>
    <row r="716" spans="1:18" ht="12.75">
      <c r="A716" s="3" t="s">
        <v>57</v>
      </c>
      <c r="B716" s="4">
        <v>1000</v>
      </c>
      <c r="C716" s="4">
        <v>2</v>
      </c>
      <c r="D716" s="4">
        <v>5</v>
      </c>
      <c r="E716" s="5" t="s">
        <v>26</v>
      </c>
      <c r="F716" s="6">
        <v>0.207986</v>
      </c>
      <c r="G716" s="7">
        <v>47.934898299</v>
      </c>
      <c r="H716" s="8">
        <v>0.2413721294</v>
      </c>
      <c r="I716" s="7">
        <v>1.3903719063</v>
      </c>
      <c r="J716" s="8">
        <v>0.4950892287</v>
      </c>
      <c r="K716" s="7">
        <v>-0.044051719</v>
      </c>
      <c r="L716" s="8">
        <v>0.9257575797</v>
      </c>
      <c r="M716" s="7">
        <v>-0.017776619</v>
      </c>
      <c r="N716" s="8">
        <v>0.4451778793</v>
      </c>
      <c r="O716" s="7">
        <v>11.2993472</v>
      </c>
      <c r="P716" s="8">
        <v>0.4059383475</v>
      </c>
      <c r="Q716" s="4">
        <v>6</v>
      </c>
      <c r="R716" s="9">
        <v>0</v>
      </c>
    </row>
    <row r="717" spans="1:18" ht="12.75">
      <c r="A717" s="3" t="s">
        <v>57</v>
      </c>
      <c r="B717" s="4">
        <v>1000</v>
      </c>
      <c r="C717" s="4">
        <v>2</v>
      </c>
      <c r="D717" s="4">
        <v>16</v>
      </c>
      <c r="E717" s="5" t="s">
        <v>43</v>
      </c>
      <c r="F717" s="6">
        <v>0.181713</v>
      </c>
      <c r="G717" s="7">
        <v>54.810827813</v>
      </c>
      <c r="H717" s="8">
        <v>0.0044643279</v>
      </c>
      <c r="I717" s="7">
        <v>-0.248692673</v>
      </c>
      <c r="J717" s="8">
        <v>0.2975864351</v>
      </c>
      <c r="K717" s="7">
        <v>-0.341247496</v>
      </c>
      <c r="L717" s="8">
        <v>0.8348248151</v>
      </c>
      <c r="M717" s="7">
        <v>0.0071923336</v>
      </c>
      <c r="N717" s="8">
        <v>0.8355337673</v>
      </c>
      <c r="O717" s="7">
        <v>11.48523</v>
      </c>
      <c r="P717" s="8">
        <v>0.4749705905</v>
      </c>
      <c r="Q717" s="4">
        <v>5</v>
      </c>
      <c r="R717" s="9">
        <v>0</v>
      </c>
    </row>
    <row r="718" spans="1:18" ht="12.75">
      <c r="A718" s="3" t="s">
        <v>57</v>
      </c>
      <c r="B718" s="4">
        <v>1000</v>
      </c>
      <c r="C718" s="4">
        <v>2</v>
      </c>
      <c r="D718" s="4">
        <v>17</v>
      </c>
      <c r="E718" s="5" t="s">
        <v>44</v>
      </c>
      <c r="F718" s="6">
        <v>0.178597</v>
      </c>
      <c r="G718" s="7">
        <v>51.850580661</v>
      </c>
      <c r="H718" s="8">
        <v>0.0290722652</v>
      </c>
      <c r="I718" s="7">
        <v>-0.200141774</v>
      </c>
      <c r="J718" s="8">
        <v>0.741943858</v>
      </c>
      <c r="K718" s="7">
        <v>0.1345784452</v>
      </c>
      <c r="L718" s="8">
        <v>0.9772084836</v>
      </c>
      <c r="M718" s="7">
        <v>-0.002510425</v>
      </c>
      <c r="N718" s="8">
        <v>0.98322709</v>
      </c>
      <c r="O718" s="7">
        <v>11.507083</v>
      </c>
      <c r="P718" s="8">
        <v>0.4835925203</v>
      </c>
      <c r="Q718" s="4">
        <v>4</v>
      </c>
      <c r="R718" s="9">
        <v>0</v>
      </c>
    </row>
    <row r="719" spans="1:18" ht="12.75">
      <c r="A719" s="3" t="s">
        <v>57</v>
      </c>
      <c r="B719" s="4">
        <v>1000</v>
      </c>
      <c r="C719" s="4">
        <v>2</v>
      </c>
      <c r="D719" s="4">
        <v>8</v>
      </c>
      <c r="E719" s="5" t="s">
        <v>21</v>
      </c>
      <c r="F719" s="6">
        <v>0.166663</v>
      </c>
      <c r="G719" s="7">
        <v>47.207416668</v>
      </c>
      <c r="H719" s="8">
        <v>0.6863584219</v>
      </c>
      <c r="I719" s="7">
        <v>2.4124044823</v>
      </c>
      <c r="J719" s="8">
        <v>0.8351280113</v>
      </c>
      <c r="K719" s="7">
        <v>-0.003168552</v>
      </c>
      <c r="L719" s="8">
        <v>0.9926779184</v>
      </c>
      <c r="M719" s="7">
        <v>-0.007952566</v>
      </c>
      <c r="N719" s="8">
        <v>0.8205333587</v>
      </c>
      <c r="O719" s="7">
        <v>11.5903721</v>
      </c>
      <c r="P719" s="8">
        <v>0.5174150443</v>
      </c>
      <c r="Q719" s="4">
        <v>3</v>
      </c>
      <c r="R719" s="9">
        <v>0</v>
      </c>
    </row>
    <row r="720" spans="1:18" ht="12.75">
      <c r="A720" s="3" t="s">
        <v>57</v>
      </c>
      <c r="B720" s="4">
        <v>1000</v>
      </c>
      <c r="C720" s="4">
        <v>2</v>
      </c>
      <c r="D720" s="4">
        <v>28</v>
      </c>
      <c r="E720" s="5" t="s">
        <v>41</v>
      </c>
      <c r="F720" s="6">
        <v>0.148391</v>
      </c>
      <c r="G720" s="7">
        <v>34.221254877</v>
      </c>
      <c r="H720" s="8">
        <v>0.151399572</v>
      </c>
      <c r="I720" s="7">
        <v>1.2506485254</v>
      </c>
      <c r="J720" s="8">
        <v>0.7327196535</v>
      </c>
      <c r="K720" s="7">
        <v>1.6536698205</v>
      </c>
      <c r="L720" s="8">
        <v>0.4579007629</v>
      </c>
      <c r="M720" s="7">
        <v>-0.422473706</v>
      </c>
      <c r="N720" s="8">
        <v>0.2360674583</v>
      </c>
      <c r="O720" s="7">
        <v>11.7167508</v>
      </c>
      <c r="P720" s="8">
        <v>0.5715570942</v>
      </c>
      <c r="Q720" s="4">
        <v>2</v>
      </c>
      <c r="R720" s="9">
        <v>0</v>
      </c>
    </row>
    <row r="721" spans="1:18" ht="12.75">
      <c r="A721" s="3" t="s">
        <v>57</v>
      </c>
      <c r="B721" s="4">
        <v>1000</v>
      </c>
      <c r="C721" s="4">
        <v>2</v>
      </c>
      <c r="D721" s="4">
        <v>23</v>
      </c>
      <c r="E721" s="5" t="s">
        <v>24</v>
      </c>
      <c r="F721" s="6">
        <v>0.127963</v>
      </c>
      <c r="G721" s="7">
        <v>45.419486681</v>
      </c>
      <c r="H721" s="8">
        <v>0.6644393142</v>
      </c>
      <c r="I721" s="7">
        <v>1.8322949664</v>
      </c>
      <c r="J721" s="8">
        <v>0.744685906</v>
      </c>
      <c r="K721" s="7">
        <v>-0.047666419</v>
      </c>
      <c r="L721" s="8">
        <v>0.9678712634</v>
      </c>
      <c r="M721" s="7">
        <v>-0.022332266</v>
      </c>
      <c r="N721" s="8">
        <v>0.7311400296</v>
      </c>
      <c r="O721" s="7">
        <v>11.8564458</v>
      </c>
      <c r="P721" s="8">
        <v>0.6350503611</v>
      </c>
      <c r="Q721" s="4">
        <v>1</v>
      </c>
      <c r="R721" s="9">
        <v>0</v>
      </c>
    </row>
    <row r="722" spans="1:18" ht="12.75">
      <c r="A722" s="10" t="s">
        <v>57</v>
      </c>
      <c r="B722" s="11">
        <v>2000</v>
      </c>
      <c r="C722" s="11">
        <v>1</v>
      </c>
      <c r="D722" s="11">
        <v>20</v>
      </c>
      <c r="E722" s="12" t="s">
        <v>36</v>
      </c>
      <c r="F722" s="13">
        <v>0.529598</v>
      </c>
      <c r="G722" s="14">
        <v>17.514181913</v>
      </c>
      <c r="H722" s="8">
        <v>0.0005529547</v>
      </c>
      <c r="I722" s="14">
        <v>-0.373994807</v>
      </c>
      <c r="J722" s="8">
        <v>0.0051637214</v>
      </c>
      <c r="K722" s="14">
        <v>-0.082713333</v>
      </c>
      <c r="L722" s="8">
        <v>0.0044765005</v>
      </c>
      <c r="M722" s="14">
        <v>0.0023219932</v>
      </c>
      <c r="N722" s="8">
        <v>0.005643278</v>
      </c>
      <c r="O722" s="14">
        <v>0.40821402</v>
      </c>
      <c r="P722" s="8">
        <v>0.0245185009</v>
      </c>
      <c r="Q722" s="11">
        <v>36</v>
      </c>
      <c r="R722" s="15">
        <v>36</v>
      </c>
    </row>
    <row r="723" spans="1:18" ht="12.75">
      <c r="A723" s="10" t="s">
        <v>57</v>
      </c>
      <c r="B723" s="11">
        <v>2000</v>
      </c>
      <c r="C723" s="11">
        <v>1</v>
      </c>
      <c r="D723" s="11">
        <v>17</v>
      </c>
      <c r="E723" s="12" t="s">
        <v>44</v>
      </c>
      <c r="F723" s="13">
        <v>0.46013</v>
      </c>
      <c r="G723" s="14">
        <v>6.6260130069</v>
      </c>
      <c r="H723" s="8">
        <v>2.4741019E-06</v>
      </c>
      <c r="I723" s="14">
        <v>-0.07164192</v>
      </c>
      <c r="J723" s="8">
        <v>0.0080089315</v>
      </c>
      <c r="K723" s="14">
        <v>-0.482907723</v>
      </c>
      <c r="L723" s="8">
        <v>0.0174663043</v>
      </c>
      <c r="M723" s="14">
        <v>0.0133122432</v>
      </c>
      <c r="N723" s="8">
        <v>0.0111676717</v>
      </c>
      <c r="O723" s="14">
        <v>0.43731857</v>
      </c>
      <c r="P723" s="8">
        <v>0.0531241943</v>
      </c>
      <c r="Q723" s="11">
        <v>35</v>
      </c>
      <c r="R723" s="15">
        <v>35</v>
      </c>
    </row>
    <row r="724" spans="1:18" ht="12.75">
      <c r="A724" s="10" t="s">
        <v>57</v>
      </c>
      <c r="B724" s="11">
        <v>2000</v>
      </c>
      <c r="C724" s="11">
        <v>1</v>
      </c>
      <c r="D724" s="11">
        <v>16</v>
      </c>
      <c r="E724" s="12" t="s">
        <v>43</v>
      </c>
      <c r="F724" s="13">
        <v>0.377844</v>
      </c>
      <c r="G724" s="14">
        <v>5.5787179307</v>
      </c>
      <c r="H724" s="8">
        <v>1.596346E-06</v>
      </c>
      <c r="I724" s="14">
        <v>-0.023324212</v>
      </c>
      <c r="J724" s="8">
        <v>0.0279963614</v>
      </c>
      <c r="K724" s="14">
        <v>-0.161187926</v>
      </c>
      <c r="L724" s="8">
        <v>0.0298979051</v>
      </c>
      <c r="M724" s="14">
        <v>0.0034017534</v>
      </c>
      <c r="N724" s="8">
        <v>0.0303124371</v>
      </c>
      <c r="O724" s="14">
        <v>0.46946473</v>
      </c>
      <c r="P724" s="8">
        <v>0.1158281129</v>
      </c>
      <c r="Q724" s="11">
        <v>34</v>
      </c>
      <c r="R724" s="15">
        <v>0</v>
      </c>
    </row>
    <row r="725" spans="1:18" ht="12.75">
      <c r="A725" s="10" t="s">
        <v>57</v>
      </c>
      <c r="B725" s="11">
        <v>2000</v>
      </c>
      <c r="C725" s="11">
        <v>1</v>
      </c>
      <c r="D725" s="11">
        <v>11</v>
      </c>
      <c r="E725" s="12" t="s">
        <v>46</v>
      </c>
      <c r="F725" s="13">
        <v>0.367216</v>
      </c>
      <c r="G725" s="14">
        <v>3.1016694496</v>
      </c>
      <c r="H725" s="8">
        <v>3.79746E-05</v>
      </c>
      <c r="I725" s="14">
        <v>0.0371568648</v>
      </c>
      <c r="J725" s="8">
        <v>0.023605037</v>
      </c>
      <c r="K725" s="14">
        <v>0.178537814</v>
      </c>
      <c r="L725" s="8">
        <v>0.067803512</v>
      </c>
      <c r="M725" s="14">
        <v>-0.003105576</v>
      </c>
      <c r="N725" s="8">
        <v>0.5973681566</v>
      </c>
      <c r="O725" s="14">
        <v>0.47345776</v>
      </c>
      <c r="P725" s="8">
        <v>0.1269321555</v>
      </c>
      <c r="Q725" s="11">
        <v>33</v>
      </c>
      <c r="R725" s="15">
        <v>0</v>
      </c>
    </row>
    <row r="726" spans="1:18" ht="12.75">
      <c r="A726" s="10" t="s">
        <v>57</v>
      </c>
      <c r="B726" s="11">
        <v>2000</v>
      </c>
      <c r="C726" s="11">
        <v>1</v>
      </c>
      <c r="D726" s="11">
        <v>2</v>
      </c>
      <c r="E726" s="12" t="s">
        <v>27</v>
      </c>
      <c r="F726" s="13">
        <v>0.36435</v>
      </c>
      <c r="G726" s="14">
        <v>5.2733638486</v>
      </c>
      <c r="H726" s="8">
        <v>1.7674203E-07</v>
      </c>
      <c r="I726" s="14">
        <v>-0.102704283</v>
      </c>
      <c r="J726" s="8">
        <v>0.0622308433</v>
      </c>
      <c r="K726" s="14">
        <v>-0.024329494</v>
      </c>
      <c r="L726" s="8">
        <v>0.0259359303</v>
      </c>
      <c r="M726" s="14">
        <v>0.0030167208</v>
      </c>
      <c r="N726" s="8">
        <v>0.1052662815</v>
      </c>
      <c r="O726" s="14">
        <v>0.47452854</v>
      </c>
      <c r="P726" s="8">
        <v>0.1300611575</v>
      </c>
      <c r="Q726" s="11">
        <v>32</v>
      </c>
      <c r="R726" s="15">
        <v>0</v>
      </c>
    </row>
    <row r="727" spans="1:18" ht="12.75">
      <c r="A727" s="10" t="s">
        <v>57</v>
      </c>
      <c r="B727" s="11">
        <v>2000</v>
      </c>
      <c r="C727" s="11">
        <v>1</v>
      </c>
      <c r="D727" s="11">
        <v>28</v>
      </c>
      <c r="E727" s="12" t="s">
        <v>41</v>
      </c>
      <c r="F727" s="13">
        <v>0.32997</v>
      </c>
      <c r="G727" s="14">
        <v>2.3495203248</v>
      </c>
      <c r="H727" s="8">
        <v>0.0264226824</v>
      </c>
      <c r="I727" s="14">
        <v>0.2906737539</v>
      </c>
      <c r="J727" s="8">
        <v>0.0744149471</v>
      </c>
      <c r="K727" s="14">
        <v>0.2043536078</v>
      </c>
      <c r="L727" s="8">
        <v>0.0417151964</v>
      </c>
      <c r="M727" s="14">
        <v>-0.031347851</v>
      </c>
      <c r="N727" s="8">
        <v>0.0459509567</v>
      </c>
      <c r="O727" s="14">
        <v>0.48719238</v>
      </c>
      <c r="P727" s="8">
        <v>0.1723766955</v>
      </c>
      <c r="Q727" s="11">
        <v>31</v>
      </c>
      <c r="R727" s="15">
        <v>0</v>
      </c>
    </row>
    <row r="728" spans="1:18" ht="12.75">
      <c r="A728" s="10" t="s">
        <v>57</v>
      </c>
      <c r="B728" s="11">
        <v>2000</v>
      </c>
      <c r="C728" s="11">
        <v>1</v>
      </c>
      <c r="D728" s="11">
        <v>34</v>
      </c>
      <c r="E728" s="12" t="s">
        <v>34</v>
      </c>
      <c r="F728" s="13">
        <v>0.278951</v>
      </c>
      <c r="G728" s="14">
        <v>1.1159139274</v>
      </c>
      <c r="H728" s="8">
        <v>0.6250012802</v>
      </c>
      <c r="I728" s="14">
        <v>0.5724095301</v>
      </c>
      <c r="J728" s="8">
        <v>0.0645982903</v>
      </c>
      <c r="K728" s="14">
        <v>0.0179009712</v>
      </c>
      <c r="L728" s="8">
        <v>0.1998467089</v>
      </c>
      <c r="M728" s="14">
        <v>-0.003452478</v>
      </c>
      <c r="N728" s="8">
        <v>0.0677231572</v>
      </c>
      <c r="O728" s="14">
        <v>0.50540064</v>
      </c>
      <c r="P728" s="8">
        <v>0.253140919</v>
      </c>
      <c r="Q728" s="11">
        <v>30</v>
      </c>
      <c r="R728" s="15">
        <v>0</v>
      </c>
    </row>
    <row r="729" spans="1:18" ht="12.75">
      <c r="A729" s="10" t="s">
        <v>57</v>
      </c>
      <c r="B729" s="11">
        <v>2000</v>
      </c>
      <c r="C729" s="11">
        <v>1</v>
      </c>
      <c r="D729" s="11">
        <v>24</v>
      </c>
      <c r="E729" s="12" t="s">
        <v>35</v>
      </c>
      <c r="F729" s="13">
        <v>0.27004</v>
      </c>
      <c r="G729" s="14">
        <v>3.9184076888</v>
      </c>
      <c r="H729" s="8">
        <v>1.74447E-08</v>
      </c>
      <c r="I729" s="14">
        <v>0.0244740816</v>
      </c>
      <c r="J729" s="8">
        <v>0.3185804773</v>
      </c>
      <c r="K729" s="14">
        <v>0.1167406595</v>
      </c>
      <c r="L729" s="8">
        <v>0.0644061136</v>
      </c>
      <c r="M729" s="14">
        <v>-0.011459596</v>
      </c>
      <c r="N729" s="8">
        <v>0.0669285687</v>
      </c>
      <c r="O729" s="14">
        <v>0.5085138300000001</v>
      </c>
      <c r="P729" s="8">
        <v>0.269652523</v>
      </c>
      <c r="Q729" s="11">
        <v>29</v>
      </c>
      <c r="R729" s="15">
        <v>0</v>
      </c>
    </row>
    <row r="730" spans="1:18" ht="12.75">
      <c r="A730" s="10" t="s">
        <v>57</v>
      </c>
      <c r="B730" s="11">
        <v>2000</v>
      </c>
      <c r="C730" s="11">
        <v>1</v>
      </c>
      <c r="D730" s="11">
        <v>12</v>
      </c>
      <c r="E730" s="12" t="s">
        <v>50</v>
      </c>
      <c r="F730" s="13">
        <v>0.250669</v>
      </c>
      <c r="G730" s="14">
        <v>5.4625332924</v>
      </c>
      <c r="H730" s="8">
        <v>0.0006636757</v>
      </c>
      <c r="I730" s="14">
        <v>-0.108160637</v>
      </c>
      <c r="J730" s="8">
        <v>0.5195764529</v>
      </c>
      <c r="K730" s="14">
        <v>-0.017585512</v>
      </c>
      <c r="L730" s="8">
        <v>0.2572328004</v>
      </c>
      <c r="M730" s="14">
        <v>0.0014197003</v>
      </c>
      <c r="N730" s="8">
        <v>0.4581595978</v>
      </c>
      <c r="O730" s="14">
        <v>0.51521715</v>
      </c>
      <c r="P730" s="8">
        <v>0.3081580983</v>
      </c>
      <c r="Q730" s="11">
        <v>28</v>
      </c>
      <c r="R730" s="15">
        <v>0</v>
      </c>
    </row>
    <row r="731" spans="1:18" ht="12.75">
      <c r="A731" s="10" t="s">
        <v>57</v>
      </c>
      <c r="B731" s="11">
        <v>2000</v>
      </c>
      <c r="C731" s="11">
        <v>1</v>
      </c>
      <c r="D731" s="11">
        <v>10</v>
      </c>
      <c r="E731" s="12" t="s">
        <v>42</v>
      </c>
      <c r="F731" s="13">
        <v>0.230295</v>
      </c>
      <c r="G731" s="14">
        <v>3.8351667897</v>
      </c>
      <c r="H731" s="8">
        <v>3.1296582E-08</v>
      </c>
      <c r="I731" s="14">
        <v>0.0319899132</v>
      </c>
      <c r="J731" s="8">
        <v>0.1516403035</v>
      </c>
      <c r="K731" s="14">
        <v>0.0225090612</v>
      </c>
      <c r="L731" s="8">
        <v>0.37859949</v>
      </c>
      <c r="M731" s="14">
        <v>-0.002664006</v>
      </c>
      <c r="N731" s="8">
        <v>0.3896460827</v>
      </c>
      <c r="O731" s="14">
        <v>0.52217418</v>
      </c>
      <c r="P731" s="8">
        <v>0.3525925617</v>
      </c>
      <c r="Q731" s="11">
        <v>27</v>
      </c>
      <c r="R731" s="15">
        <v>0</v>
      </c>
    </row>
    <row r="732" spans="1:18" ht="12.75">
      <c r="A732" s="10" t="s">
        <v>57</v>
      </c>
      <c r="B732" s="11">
        <v>2000</v>
      </c>
      <c r="C732" s="11">
        <v>1</v>
      </c>
      <c r="D732" s="11">
        <v>15</v>
      </c>
      <c r="E732" s="12" t="s">
        <v>51</v>
      </c>
      <c r="F732" s="13">
        <v>0.229385</v>
      </c>
      <c r="G732" s="14">
        <v>1.8238697846</v>
      </c>
      <c r="H732" s="8">
        <v>0.4149704061</v>
      </c>
      <c r="I732" s="14">
        <v>0.0360654291</v>
      </c>
      <c r="J732" s="8">
        <v>0.6740105429</v>
      </c>
      <c r="K732" s="14">
        <v>0.0063343237</v>
      </c>
      <c r="L732" s="8">
        <v>0.3301714641</v>
      </c>
      <c r="M732" s="14">
        <v>-3.3795E-05</v>
      </c>
      <c r="N732" s="8">
        <v>0.9090427501</v>
      </c>
      <c r="O732" s="14">
        <v>0.52248276</v>
      </c>
      <c r="P732" s="8">
        <v>0.3546725809</v>
      </c>
      <c r="Q732" s="11">
        <v>26</v>
      </c>
      <c r="R732" s="15">
        <v>0</v>
      </c>
    </row>
    <row r="733" spans="1:18" ht="12.75">
      <c r="A733" s="10" t="s">
        <v>57</v>
      </c>
      <c r="B733" s="11">
        <v>2000</v>
      </c>
      <c r="C733" s="11">
        <v>1</v>
      </c>
      <c r="D733" s="11">
        <v>14</v>
      </c>
      <c r="E733" s="12" t="s">
        <v>31</v>
      </c>
      <c r="F733" s="13">
        <v>0.228856</v>
      </c>
      <c r="G733" s="14">
        <v>2.1665618511</v>
      </c>
      <c r="H733" s="8">
        <v>0.3121078489</v>
      </c>
      <c r="I733" s="14">
        <v>0.1549682837</v>
      </c>
      <c r="J733" s="8">
        <v>0.5069367631</v>
      </c>
      <c r="K733" s="14">
        <v>0.0111875498</v>
      </c>
      <c r="L733" s="8">
        <v>0.363409045</v>
      </c>
      <c r="M733" s="14">
        <v>-0.000959113</v>
      </c>
      <c r="N733" s="8">
        <v>0.5734294636</v>
      </c>
      <c r="O733" s="14">
        <v>0.52266215</v>
      </c>
      <c r="P733" s="8">
        <v>0.3558860651</v>
      </c>
      <c r="Q733" s="11">
        <v>25</v>
      </c>
      <c r="R733" s="15">
        <v>0</v>
      </c>
    </row>
    <row r="734" spans="1:18" ht="12.75">
      <c r="A734" s="10" t="s">
        <v>57</v>
      </c>
      <c r="B734" s="11">
        <v>2000</v>
      </c>
      <c r="C734" s="11">
        <v>1</v>
      </c>
      <c r="D734" s="11">
        <v>29</v>
      </c>
      <c r="E734" s="12" t="s">
        <v>33</v>
      </c>
      <c r="F734" s="13">
        <v>0.226244</v>
      </c>
      <c r="G734" s="14">
        <v>8.2528370348</v>
      </c>
      <c r="H734" s="8">
        <v>0.0031747747</v>
      </c>
      <c r="I734" s="14">
        <v>-0.847876428</v>
      </c>
      <c r="J734" s="8">
        <v>0.123653494</v>
      </c>
      <c r="K734" s="14">
        <v>-0.027018394</v>
      </c>
      <c r="L734" s="8">
        <v>0.0978461017</v>
      </c>
      <c r="M734" s="14">
        <v>0.0054795742</v>
      </c>
      <c r="N734" s="8">
        <v>0.1111483692</v>
      </c>
      <c r="O734" s="14">
        <v>0.52354656</v>
      </c>
      <c r="P734" s="8">
        <v>0.3619152586</v>
      </c>
      <c r="Q734" s="11">
        <v>24</v>
      </c>
      <c r="R734" s="15">
        <v>0</v>
      </c>
    </row>
    <row r="735" spans="1:18" ht="12.75">
      <c r="A735" s="10" t="s">
        <v>57</v>
      </c>
      <c r="B735" s="11">
        <v>2000</v>
      </c>
      <c r="C735" s="11">
        <v>1</v>
      </c>
      <c r="D735" s="11">
        <v>26</v>
      </c>
      <c r="E735" s="12" t="s">
        <v>45</v>
      </c>
      <c r="F735" s="13">
        <v>0.20294</v>
      </c>
      <c r="G735" s="14">
        <v>8.0974753854</v>
      </c>
      <c r="H735" s="8">
        <v>0.004263002</v>
      </c>
      <c r="I735" s="14">
        <v>-0.298921401</v>
      </c>
      <c r="J735" s="8">
        <v>0.1552393637</v>
      </c>
      <c r="K735" s="14">
        <v>-0.011982021</v>
      </c>
      <c r="L735" s="8">
        <v>0.1107375209</v>
      </c>
      <c r="M735" s="14">
        <v>0.0008897312</v>
      </c>
      <c r="N735" s="8">
        <v>0.1393460691</v>
      </c>
      <c r="O735" s="14">
        <v>0.53137206</v>
      </c>
      <c r="P735" s="8">
        <v>0.4186812005</v>
      </c>
      <c r="Q735" s="11">
        <v>23</v>
      </c>
      <c r="R735" s="15">
        <v>0</v>
      </c>
    </row>
    <row r="736" spans="1:18" ht="12.75">
      <c r="A736" s="10" t="s">
        <v>57</v>
      </c>
      <c r="B736" s="11">
        <v>2000</v>
      </c>
      <c r="C736" s="11">
        <v>1</v>
      </c>
      <c r="D736" s="11">
        <v>18</v>
      </c>
      <c r="E736" s="12" t="s">
        <v>48</v>
      </c>
      <c r="F736" s="13">
        <v>0.1986</v>
      </c>
      <c r="G736" s="14">
        <v>-0.738318193</v>
      </c>
      <c r="H736" s="8">
        <v>0.8549452648</v>
      </c>
      <c r="I736" s="14">
        <v>0.1285450628</v>
      </c>
      <c r="J736" s="8">
        <v>0.1901010578</v>
      </c>
      <c r="K736" s="14">
        <v>0.0596621166</v>
      </c>
      <c r="L736" s="8">
        <v>0.2206838976</v>
      </c>
      <c r="M736" s="14">
        <v>-0.001553856</v>
      </c>
      <c r="N736" s="8">
        <v>0.1734105384</v>
      </c>
      <c r="O736" s="14">
        <v>0.53281683</v>
      </c>
      <c r="P736" s="8">
        <v>0.4298400949</v>
      </c>
      <c r="Q736" s="11">
        <v>22</v>
      </c>
      <c r="R736" s="15">
        <v>0</v>
      </c>
    </row>
    <row r="737" spans="1:18" ht="12.75">
      <c r="A737" s="10" t="s">
        <v>57</v>
      </c>
      <c r="B737" s="11">
        <v>2000</v>
      </c>
      <c r="C737" s="11">
        <v>1</v>
      </c>
      <c r="D737" s="11">
        <v>13</v>
      </c>
      <c r="E737" s="12" t="s">
        <v>30</v>
      </c>
      <c r="F737" s="13">
        <v>0.191602</v>
      </c>
      <c r="G737" s="14">
        <v>4.1284832321</v>
      </c>
      <c r="H737" s="8">
        <v>2.230322E-10</v>
      </c>
      <c r="I737" s="14">
        <v>0.0019988509</v>
      </c>
      <c r="J737" s="8">
        <v>0.9672180561</v>
      </c>
      <c r="K737" s="14">
        <v>-0.028019979</v>
      </c>
      <c r="L737" s="8">
        <v>0.5096449705</v>
      </c>
      <c r="M737" s="14">
        <v>0.0016804107</v>
      </c>
      <c r="N737" s="8">
        <v>0.7172826093</v>
      </c>
      <c r="O737" s="14">
        <v>0.5351382</v>
      </c>
      <c r="P737" s="8">
        <v>0.4482151018</v>
      </c>
      <c r="Q737" s="11">
        <v>21</v>
      </c>
      <c r="R737" s="15">
        <v>0</v>
      </c>
    </row>
    <row r="738" spans="1:18" ht="12.75">
      <c r="A738" s="10" t="s">
        <v>57</v>
      </c>
      <c r="B738" s="11">
        <v>2000</v>
      </c>
      <c r="C738" s="11">
        <v>1</v>
      </c>
      <c r="D738" s="11">
        <v>9</v>
      </c>
      <c r="E738" s="12" t="s">
        <v>28</v>
      </c>
      <c r="F738" s="13">
        <v>0.190631</v>
      </c>
      <c r="G738" s="14">
        <v>4.0589847811</v>
      </c>
      <c r="H738" s="8">
        <v>3.0725457E-07</v>
      </c>
      <c r="I738" s="14">
        <v>0.1056313191</v>
      </c>
      <c r="J738" s="8">
        <v>0.4460417551</v>
      </c>
      <c r="K738" s="14">
        <v>0.0004464602</v>
      </c>
      <c r="L738" s="8">
        <v>0.9525784746</v>
      </c>
      <c r="M738" s="14">
        <v>-0.003041239</v>
      </c>
      <c r="N738" s="8">
        <v>0.5004038162</v>
      </c>
      <c r="O738" s="14">
        <v>0.53545937</v>
      </c>
      <c r="P738" s="8">
        <v>0.4508005944</v>
      </c>
      <c r="Q738" s="11">
        <v>20</v>
      </c>
      <c r="R738" s="15">
        <v>0</v>
      </c>
    </row>
    <row r="739" spans="1:18" ht="12.75">
      <c r="A739" s="10" t="s">
        <v>57</v>
      </c>
      <c r="B739" s="11">
        <v>2000</v>
      </c>
      <c r="C739" s="11">
        <v>1</v>
      </c>
      <c r="D739" s="11">
        <v>3</v>
      </c>
      <c r="E739" s="12" t="s">
        <v>25</v>
      </c>
      <c r="F739" s="13">
        <v>0.18307</v>
      </c>
      <c r="G739" s="14">
        <v>3.7941380697</v>
      </c>
      <c r="H739" s="8">
        <v>4.8715878E-07</v>
      </c>
      <c r="I739" s="14">
        <v>0.0398829326</v>
      </c>
      <c r="J739" s="8">
        <v>0.2564990567</v>
      </c>
      <c r="K739" s="14">
        <v>0.0565136302</v>
      </c>
      <c r="L739" s="8">
        <v>0.1778723595</v>
      </c>
      <c r="M739" s="14">
        <v>-0.004091988</v>
      </c>
      <c r="N739" s="8">
        <v>0.1694340968</v>
      </c>
      <c r="O739" s="14">
        <v>0.53795463</v>
      </c>
      <c r="P739" s="8">
        <v>0.4712448244</v>
      </c>
      <c r="Q739" s="11">
        <v>19</v>
      </c>
      <c r="R739" s="15">
        <v>0</v>
      </c>
    </row>
    <row r="740" spans="1:18" ht="12.75">
      <c r="A740" s="10" t="s">
        <v>57</v>
      </c>
      <c r="B740" s="11">
        <v>2000</v>
      </c>
      <c r="C740" s="11">
        <v>1</v>
      </c>
      <c r="D740" s="11">
        <v>30</v>
      </c>
      <c r="E740" s="12" t="s">
        <v>49</v>
      </c>
      <c r="F740" s="13">
        <v>0.181187</v>
      </c>
      <c r="G740" s="14">
        <v>7.6490023252</v>
      </c>
      <c r="H740" s="8">
        <v>0.0061433579</v>
      </c>
      <c r="I740" s="14">
        <v>-0.391231633</v>
      </c>
      <c r="J740" s="8">
        <v>0.3084565275</v>
      </c>
      <c r="K740" s="14">
        <v>-0.012227336</v>
      </c>
      <c r="L740" s="8">
        <v>0.1681854436</v>
      </c>
      <c r="M740" s="14">
        <v>0.0015019049</v>
      </c>
      <c r="N740" s="8">
        <v>0.1985119186</v>
      </c>
      <c r="O740" s="14">
        <v>0.53857427</v>
      </c>
      <c r="P740" s="8">
        <v>0.4764194328</v>
      </c>
      <c r="Q740" s="11">
        <v>18</v>
      </c>
      <c r="R740" s="15">
        <v>0</v>
      </c>
    </row>
    <row r="741" spans="1:18" ht="12.75">
      <c r="A741" s="10" t="s">
        <v>57</v>
      </c>
      <c r="B741" s="11">
        <v>2000</v>
      </c>
      <c r="C741" s="11">
        <v>1</v>
      </c>
      <c r="D741" s="11">
        <v>33</v>
      </c>
      <c r="E741" s="12" t="s">
        <v>52</v>
      </c>
      <c r="F741" s="13">
        <v>0.175439</v>
      </c>
      <c r="G741" s="14">
        <v>-3.708428527</v>
      </c>
      <c r="H741" s="8">
        <v>0.6911482993</v>
      </c>
      <c r="I741" s="14">
        <v>0.1130061421</v>
      </c>
      <c r="J741" s="8">
        <v>0.319086198</v>
      </c>
      <c r="K741" s="14">
        <v>0.0249779995</v>
      </c>
      <c r="L741" s="8">
        <v>0.3348994293</v>
      </c>
      <c r="M741" s="14">
        <v>-0.000359266</v>
      </c>
      <c r="N741" s="8">
        <v>0.2570934935</v>
      </c>
      <c r="O741" s="14">
        <v>0.54046137</v>
      </c>
      <c r="P741" s="8">
        <v>0.4924167034</v>
      </c>
      <c r="Q741" s="11">
        <v>17</v>
      </c>
      <c r="R741" s="15">
        <v>0</v>
      </c>
    </row>
    <row r="742" spans="1:18" ht="12.75">
      <c r="A742" s="10" t="s">
        <v>57</v>
      </c>
      <c r="B742" s="11">
        <v>2000</v>
      </c>
      <c r="C742" s="11">
        <v>1</v>
      </c>
      <c r="D742" s="11">
        <v>1</v>
      </c>
      <c r="E742" s="12" t="s">
        <v>22</v>
      </c>
      <c r="F742" s="13">
        <v>0.16393</v>
      </c>
      <c r="G742" s="14">
        <v>4.0946520916</v>
      </c>
      <c r="H742" s="8">
        <v>2.0310887E-09</v>
      </c>
      <c r="I742" s="14">
        <v>-0.00383128</v>
      </c>
      <c r="J742" s="8">
        <v>0.7230910473</v>
      </c>
      <c r="K742" s="14">
        <v>0.0078813509</v>
      </c>
      <c r="L742" s="8">
        <v>0.7963258819</v>
      </c>
      <c r="M742" s="14">
        <v>0.0004274163</v>
      </c>
      <c r="N742" s="8">
        <v>0.8530615299</v>
      </c>
      <c r="O742" s="14">
        <v>0.54422032</v>
      </c>
      <c r="P742" s="8">
        <v>0.5253374634</v>
      </c>
      <c r="Q742" s="11">
        <v>16</v>
      </c>
      <c r="R742" s="15">
        <v>0</v>
      </c>
    </row>
    <row r="743" spans="1:18" ht="12.75">
      <c r="A743" s="10" t="s">
        <v>57</v>
      </c>
      <c r="B743" s="11">
        <v>2000</v>
      </c>
      <c r="C743" s="11">
        <v>1</v>
      </c>
      <c r="D743" s="11">
        <v>36</v>
      </c>
      <c r="E743" s="12" t="s">
        <v>47</v>
      </c>
      <c r="F743" s="13">
        <v>0.160722</v>
      </c>
      <c r="G743" s="14">
        <v>17.116537144</v>
      </c>
      <c r="H743" s="8">
        <v>0.0806745483</v>
      </c>
      <c r="I743" s="14">
        <v>-0.080028783</v>
      </c>
      <c r="J743" s="8">
        <v>0.1870396918</v>
      </c>
      <c r="K743" s="14">
        <v>-0.038797345</v>
      </c>
      <c r="L743" s="8">
        <v>0.1954799462</v>
      </c>
      <c r="M743" s="14">
        <v>0.0002378446</v>
      </c>
      <c r="N743" s="8">
        <v>0.1989704592</v>
      </c>
      <c r="O743" s="14">
        <v>0.54526318</v>
      </c>
      <c r="P743" s="8">
        <v>0.5347154775</v>
      </c>
      <c r="Q743" s="11">
        <v>15</v>
      </c>
      <c r="R743" s="15">
        <v>0</v>
      </c>
    </row>
    <row r="744" spans="1:18" ht="12.75">
      <c r="A744" s="10" t="s">
        <v>57</v>
      </c>
      <c r="B744" s="11">
        <v>2000</v>
      </c>
      <c r="C744" s="11">
        <v>1</v>
      </c>
      <c r="D744" s="11">
        <v>6</v>
      </c>
      <c r="E744" s="12" t="s">
        <v>20</v>
      </c>
      <c r="F744" s="13">
        <v>0.150437</v>
      </c>
      <c r="G744" s="14">
        <v>4.0499621864</v>
      </c>
      <c r="H744" s="8">
        <v>1.5348385E-08</v>
      </c>
      <c r="I744" s="14">
        <v>0.0076270658</v>
      </c>
      <c r="J744" s="8">
        <v>0.773897346</v>
      </c>
      <c r="K744" s="14">
        <v>0.063902247</v>
      </c>
      <c r="L744" s="8">
        <v>0.2038803853</v>
      </c>
      <c r="M744" s="14">
        <v>-0.002460898</v>
      </c>
      <c r="N744" s="8">
        <v>0.4241655498</v>
      </c>
      <c r="O744" s="14">
        <v>0.548594</v>
      </c>
      <c r="P744" s="8">
        <v>0.5653592891</v>
      </c>
      <c r="Q744" s="11">
        <v>14</v>
      </c>
      <c r="R744" s="15">
        <v>0</v>
      </c>
    </row>
    <row r="745" spans="1:18" ht="12.75">
      <c r="A745" s="10" t="s">
        <v>57</v>
      </c>
      <c r="B745" s="11">
        <v>2000</v>
      </c>
      <c r="C745" s="11">
        <v>1</v>
      </c>
      <c r="D745" s="11">
        <v>35</v>
      </c>
      <c r="E745" s="12" t="s">
        <v>38</v>
      </c>
      <c r="F745" s="13">
        <v>0.130107</v>
      </c>
      <c r="G745" s="14">
        <v>2.893146721</v>
      </c>
      <c r="H745" s="8">
        <v>0.2530277361</v>
      </c>
      <c r="I745" s="14">
        <v>0.3004178043</v>
      </c>
      <c r="J745" s="8">
        <v>0.2488681416</v>
      </c>
      <c r="K745" s="14">
        <v>0.0033982082</v>
      </c>
      <c r="L745" s="8">
        <v>0.6225903374</v>
      </c>
      <c r="M745" s="14">
        <v>-0.000880528</v>
      </c>
      <c r="N745" s="8">
        <v>0.2516901036</v>
      </c>
      <c r="O745" s="14">
        <v>0.55511926</v>
      </c>
      <c r="P745" s="8">
        <v>0.6282580264</v>
      </c>
      <c r="Q745" s="11">
        <v>13</v>
      </c>
      <c r="R745" s="15">
        <v>0</v>
      </c>
    </row>
    <row r="746" spans="1:18" ht="12.75">
      <c r="A746" s="10" t="s">
        <v>57</v>
      </c>
      <c r="B746" s="11">
        <v>2000</v>
      </c>
      <c r="C746" s="11">
        <v>1</v>
      </c>
      <c r="D746" s="11">
        <v>31</v>
      </c>
      <c r="E746" s="12" t="s">
        <v>53</v>
      </c>
      <c r="F746" s="13">
        <v>0.098885</v>
      </c>
      <c r="G746" s="14">
        <v>5.4013717291</v>
      </c>
      <c r="H746" s="8">
        <v>0.0019418587</v>
      </c>
      <c r="I746" s="14">
        <v>-0.017000996</v>
      </c>
      <c r="J746" s="8">
        <v>0.3591405896</v>
      </c>
      <c r="K746" s="14">
        <v>-0.17051238</v>
      </c>
      <c r="L746" s="8">
        <v>0.6071291189</v>
      </c>
      <c r="M746" s="14">
        <v>0.0023596303</v>
      </c>
      <c r="N746" s="8">
        <v>0.5369801955</v>
      </c>
      <c r="O746" s="14">
        <v>0.56499365</v>
      </c>
      <c r="P746" s="8">
        <v>0.729290111</v>
      </c>
      <c r="Q746" s="11">
        <v>12</v>
      </c>
      <c r="R746" s="15">
        <v>0</v>
      </c>
    </row>
    <row r="747" spans="1:18" ht="12.75">
      <c r="A747" s="10" t="s">
        <v>57</v>
      </c>
      <c r="B747" s="11">
        <v>2000</v>
      </c>
      <c r="C747" s="11">
        <v>1</v>
      </c>
      <c r="D747" s="11">
        <v>32</v>
      </c>
      <c r="E747" s="12" t="s">
        <v>39</v>
      </c>
      <c r="F747" s="13">
        <v>0.094571</v>
      </c>
      <c r="G747" s="14">
        <v>-0.261031626</v>
      </c>
      <c r="H747" s="8">
        <v>0.986098834</v>
      </c>
      <c r="I747" s="14">
        <v>0.0692089567</v>
      </c>
      <c r="J747" s="8">
        <v>0.6976908559</v>
      </c>
      <c r="K747" s="14">
        <v>0.0304417901</v>
      </c>
      <c r="L747" s="8">
        <v>0.7177261794</v>
      </c>
      <c r="M747" s="14">
        <v>-0.00046745</v>
      </c>
      <c r="N747" s="8">
        <v>0.6426778964</v>
      </c>
      <c r="O747" s="14">
        <v>0.5663444</v>
      </c>
      <c r="P747" s="8">
        <v>0.7434844751</v>
      </c>
      <c r="Q747" s="11">
        <v>11</v>
      </c>
      <c r="R747" s="15">
        <v>0</v>
      </c>
    </row>
    <row r="748" spans="1:18" ht="12.75">
      <c r="A748" s="10" t="s">
        <v>57</v>
      </c>
      <c r="B748" s="11">
        <v>2000</v>
      </c>
      <c r="C748" s="11">
        <v>1</v>
      </c>
      <c r="D748" s="11">
        <v>25</v>
      </c>
      <c r="E748" s="12" t="s">
        <v>32</v>
      </c>
      <c r="F748" s="13">
        <v>0.08709</v>
      </c>
      <c r="G748" s="14">
        <v>6.8268502659</v>
      </c>
      <c r="H748" s="8">
        <v>0.0726071786</v>
      </c>
      <c r="I748" s="14">
        <v>-0.089236875</v>
      </c>
      <c r="J748" s="8">
        <v>0.764010103</v>
      </c>
      <c r="K748" s="14">
        <v>-0.01798623</v>
      </c>
      <c r="L748" s="8">
        <v>0.4332725934</v>
      </c>
      <c r="M748" s="14">
        <v>0.0006862854</v>
      </c>
      <c r="N748" s="8">
        <v>0.699905962</v>
      </c>
      <c r="O748" s="14">
        <v>0.56867916</v>
      </c>
      <c r="P748" s="8">
        <v>0.7681233425</v>
      </c>
      <c r="Q748" s="11">
        <v>10</v>
      </c>
      <c r="R748" s="15">
        <v>0</v>
      </c>
    </row>
    <row r="749" spans="1:18" ht="12.75">
      <c r="A749" s="10" t="s">
        <v>57</v>
      </c>
      <c r="B749" s="11">
        <v>2000</v>
      </c>
      <c r="C749" s="11">
        <v>1</v>
      </c>
      <c r="D749" s="11">
        <v>7</v>
      </c>
      <c r="E749" s="12" t="s">
        <v>19</v>
      </c>
      <c r="F749" s="13">
        <v>0.074735</v>
      </c>
      <c r="G749" s="14">
        <v>2.8396444826</v>
      </c>
      <c r="H749" s="8">
        <v>0.3808346126</v>
      </c>
      <c r="I749" s="14">
        <v>0.1187113951</v>
      </c>
      <c r="J749" s="8">
        <v>0.501319854</v>
      </c>
      <c r="K749" s="14">
        <v>0.0082741387</v>
      </c>
      <c r="L749" s="8">
        <v>0.6708421575</v>
      </c>
      <c r="M749" s="14">
        <v>-0.000703634</v>
      </c>
      <c r="N749" s="8">
        <v>0.4897605972</v>
      </c>
      <c r="O749" s="14">
        <v>0.57251446</v>
      </c>
      <c r="P749" s="8">
        <v>0.808657789</v>
      </c>
      <c r="Q749" s="11">
        <v>9</v>
      </c>
      <c r="R749" s="15">
        <v>0</v>
      </c>
    </row>
    <row r="750" spans="1:18" ht="12.75">
      <c r="A750" s="10" t="s">
        <v>57</v>
      </c>
      <c r="B750" s="11">
        <v>2000</v>
      </c>
      <c r="C750" s="11">
        <v>1</v>
      </c>
      <c r="D750" s="11">
        <v>21</v>
      </c>
      <c r="E750" s="12" t="s">
        <v>37</v>
      </c>
      <c r="F750" s="13">
        <v>0.069402</v>
      </c>
      <c r="G750" s="14">
        <v>7.646773231</v>
      </c>
      <c r="H750" s="8">
        <v>0.3412843912</v>
      </c>
      <c r="I750" s="14">
        <v>-0.086420953</v>
      </c>
      <c r="J750" s="8">
        <v>0.6947139707</v>
      </c>
      <c r="K750" s="14">
        <v>-0.009732932</v>
      </c>
      <c r="L750" s="8">
        <v>0.6800426281</v>
      </c>
      <c r="M750" s="14">
        <v>0.000240125</v>
      </c>
      <c r="N750" s="8">
        <v>0.7101791231</v>
      </c>
      <c r="O750" s="14">
        <v>0.57416207</v>
      </c>
      <c r="P750" s="8">
        <v>0.8259876727</v>
      </c>
      <c r="Q750" s="11">
        <v>8</v>
      </c>
      <c r="R750" s="15">
        <v>0</v>
      </c>
    </row>
    <row r="751" spans="1:18" ht="12.75">
      <c r="A751" s="10" t="s">
        <v>57</v>
      </c>
      <c r="B751" s="11">
        <v>2000</v>
      </c>
      <c r="C751" s="11">
        <v>1</v>
      </c>
      <c r="D751" s="11">
        <v>19</v>
      </c>
      <c r="E751" s="12" t="s">
        <v>40</v>
      </c>
      <c r="F751" s="13">
        <v>0.065181</v>
      </c>
      <c r="G751" s="14">
        <v>4.5091646995</v>
      </c>
      <c r="H751" s="8">
        <v>1.54723E-05</v>
      </c>
      <c r="I751" s="14">
        <v>-0.006276924</v>
      </c>
      <c r="J751" s="8">
        <v>0.5335746632</v>
      </c>
      <c r="K751" s="14">
        <v>-0.101467331</v>
      </c>
      <c r="L751" s="8">
        <v>0.6945322724</v>
      </c>
      <c r="M751" s="14">
        <v>0.0030633695</v>
      </c>
      <c r="N751" s="8">
        <v>0.7101853647</v>
      </c>
      <c r="O751" s="14">
        <v>0.57546261</v>
      </c>
      <c r="P751" s="8">
        <v>0.8395849777</v>
      </c>
      <c r="Q751" s="11">
        <v>7</v>
      </c>
      <c r="R751" s="15">
        <v>0</v>
      </c>
    </row>
    <row r="752" spans="1:18" ht="12.75">
      <c r="A752" s="10" t="s">
        <v>57</v>
      </c>
      <c r="B752" s="11">
        <v>2000</v>
      </c>
      <c r="C752" s="11">
        <v>1</v>
      </c>
      <c r="D752" s="11">
        <v>27</v>
      </c>
      <c r="E752" s="12" t="s">
        <v>54</v>
      </c>
      <c r="F752" s="13">
        <v>0.057207</v>
      </c>
      <c r="G752" s="14">
        <v>3.5471823764</v>
      </c>
      <c r="H752" s="8">
        <v>0.4670073979</v>
      </c>
      <c r="I752" s="14">
        <v>0.2676995798</v>
      </c>
      <c r="J752" s="8">
        <v>0.7065897915</v>
      </c>
      <c r="K752" s="14">
        <v>0.008814171</v>
      </c>
      <c r="L752" s="8">
        <v>0.8720779368</v>
      </c>
      <c r="M752" s="14">
        <v>-0.00373779</v>
      </c>
      <c r="N752" s="8">
        <v>0.6486871879</v>
      </c>
      <c r="O752" s="14">
        <v>0.57791178</v>
      </c>
      <c r="P752" s="8">
        <v>0.8648879589</v>
      </c>
      <c r="Q752" s="11">
        <v>6</v>
      </c>
      <c r="R752" s="15">
        <v>0</v>
      </c>
    </row>
    <row r="753" spans="1:18" ht="12.75">
      <c r="A753" s="10" t="s">
        <v>57</v>
      </c>
      <c r="B753" s="11">
        <v>2000</v>
      </c>
      <c r="C753" s="11">
        <v>1</v>
      </c>
      <c r="D753" s="11">
        <v>23</v>
      </c>
      <c r="E753" s="12" t="s">
        <v>24</v>
      </c>
      <c r="F753" s="13">
        <v>0.054954</v>
      </c>
      <c r="G753" s="14">
        <v>8.198070965</v>
      </c>
      <c r="H753" s="8">
        <v>0.1259215477</v>
      </c>
      <c r="I753" s="14">
        <v>-0.198549051</v>
      </c>
      <c r="J753" s="8">
        <v>0.4735261149</v>
      </c>
      <c r="K753" s="14">
        <v>-0.046111654</v>
      </c>
      <c r="L753" s="8">
        <v>0.430807186</v>
      </c>
      <c r="M753" s="14">
        <v>0.002231329</v>
      </c>
      <c r="N753" s="8">
        <v>0.4852323173</v>
      </c>
      <c r="O753" s="14">
        <v>0.5786017</v>
      </c>
      <c r="P753" s="8">
        <v>0.8719206157</v>
      </c>
      <c r="Q753" s="11">
        <v>5</v>
      </c>
      <c r="R753" s="15">
        <v>0</v>
      </c>
    </row>
    <row r="754" spans="1:18" ht="12.75">
      <c r="A754" s="10" t="s">
        <v>57</v>
      </c>
      <c r="B754" s="11">
        <v>2000</v>
      </c>
      <c r="C754" s="11">
        <v>1</v>
      </c>
      <c r="D754" s="11">
        <v>8</v>
      </c>
      <c r="E754" s="12" t="s">
        <v>21</v>
      </c>
      <c r="F754" s="13">
        <v>0.054623</v>
      </c>
      <c r="G754" s="14">
        <v>3.3418744</v>
      </c>
      <c r="H754" s="8">
        <v>0.5683315488</v>
      </c>
      <c r="I754" s="14">
        <v>0.1605579053</v>
      </c>
      <c r="J754" s="8">
        <v>0.7816026275</v>
      </c>
      <c r="K754" s="14">
        <v>0.0027099094</v>
      </c>
      <c r="L754" s="8">
        <v>0.8751576336</v>
      </c>
      <c r="M754" s="14">
        <v>-0.000501587</v>
      </c>
      <c r="N754" s="8">
        <v>0.7745832172</v>
      </c>
      <c r="O754" s="14">
        <v>0.57870311</v>
      </c>
      <c r="P754" s="8">
        <v>0.872950089</v>
      </c>
      <c r="Q754" s="11">
        <v>4</v>
      </c>
      <c r="R754" s="15">
        <v>0</v>
      </c>
    </row>
    <row r="755" spans="1:18" ht="12.75">
      <c r="A755" s="10" t="s">
        <v>57</v>
      </c>
      <c r="B755" s="11">
        <v>2000</v>
      </c>
      <c r="C755" s="11">
        <v>1</v>
      </c>
      <c r="D755" s="11">
        <v>22</v>
      </c>
      <c r="E755" s="12" t="s">
        <v>29</v>
      </c>
      <c r="F755" s="13">
        <v>0.049496</v>
      </c>
      <c r="G755" s="14">
        <v>4.5944723266</v>
      </c>
      <c r="H755" s="8">
        <v>1.5801E-05</v>
      </c>
      <c r="I755" s="14">
        <v>-0.043490181</v>
      </c>
      <c r="J755" s="8">
        <v>0.5643696823</v>
      </c>
      <c r="K755" s="14">
        <v>-0.100537715</v>
      </c>
      <c r="L755" s="8">
        <v>0.4657088343</v>
      </c>
      <c r="M755" s="14">
        <v>0.0093428454</v>
      </c>
      <c r="N755" s="8">
        <v>0.4784269267</v>
      </c>
      <c r="O755" s="14">
        <v>0.58027015</v>
      </c>
      <c r="P755" s="8">
        <v>0.8887018058</v>
      </c>
      <c r="Q755" s="11">
        <v>3</v>
      </c>
      <c r="R755" s="15">
        <v>0</v>
      </c>
    </row>
    <row r="756" spans="1:18" ht="12.75">
      <c r="A756" s="10" t="s">
        <v>57</v>
      </c>
      <c r="B756" s="11">
        <v>2000</v>
      </c>
      <c r="C756" s="11">
        <v>1</v>
      </c>
      <c r="D756" s="11">
        <v>4</v>
      </c>
      <c r="E756" s="12" t="s">
        <v>23</v>
      </c>
      <c r="F756" s="13">
        <v>0.031258</v>
      </c>
      <c r="G756" s="14">
        <v>4.4145056948</v>
      </c>
      <c r="H756" s="8">
        <v>2.0459386E-06</v>
      </c>
      <c r="I756" s="14">
        <v>-0.009208507</v>
      </c>
      <c r="J756" s="8">
        <v>0.752344089</v>
      </c>
      <c r="K756" s="14">
        <v>-0.03157245</v>
      </c>
      <c r="L756" s="8">
        <v>0.7830706129</v>
      </c>
      <c r="M756" s="14">
        <v>0.0009950996</v>
      </c>
      <c r="N756" s="8">
        <v>0.901069844</v>
      </c>
      <c r="O756" s="14">
        <v>0.5858107</v>
      </c>
      <c r="P756" s="8">
        <v>0.9409857759</v>
      </c>
      <c r="Q756" s="11">
        <v>2</v>
      </c>
      <c r="R756" s="15">
        <v>0</v>
      </c>
    </row>
    <row r="757" spans="1:18" ht="12.75">
      <c r="A757" s="10" t="s">
        <v>57</v>
      </c>
      <c r="B757" s="11">
        <v>2000</v>
      </c>
      <c r="C757" s="11">
        <v>1</v>
      </c>
      <c r="D757" s="11">
        <v>5</v>
      </c>
      <c r="E757" s="12" t="s">
        <v>26</v>
      </c>
      <c r="F757" s="13">
        <v>0.029577</v>
      </c>
      <c r="G757" s="14">
        <v>4.7985054191</v>
      </c>
      <c r="H757" s="8">
        <v>0.0349100274</v>
      </c>
      <c r="I757" s="14">
        <v>-0.01767381</v>
      </c>
      <c r="J757" s="8">
        <v>0.8660189023</v>
      </c>
      <c r="K757" s="14">
        <v>-0.006425028</v>
      </c>
      <c r="L757" s="8">
        <v>0.793641737</v>
      </c>
      <c r="M757" s="14">
        <v>0.000150864</v>
      </c>
      <c r="N757" s="8">
        <v>0.8994067867</v>
      </c>
      <c r="O757" s="14">
        <v>0.5863188</v>
      </c>
      <c r="P757" s="8">
        <v>0.9454065052</v>
      </c>
      <c r="Q757" s="11">
        <v>1</v>
      </c>
      <c r="R757" s="15">
        <v>0</v>
      </c>
    </row>
    <row r="758" spans="1:18" ht="12.75">
      <c r="A758" s="10" t="s">
        <v>57</v>
      </c>
      <c r="B758" s="11">
        <v>2000</v>
      </c>
      <c r="C758" s="11">
        <v>2</v>
      </c>
      <c r="D758" s="11">
        <v>25</v>
      </c>
      <c r="E758" s="12" t="s">
        <v>32</v>
      </c>
      <c r="F758" s="13">
        <v>0.600787</v>
      </c>
      <c r="G758" s="14">
        <v>12.351055264</v>
      </c>
      <c r="H758" s="8">
        <v>0.0046692465</v>
      </c>
      <c r="I758" s="14">
        <v>-0.510556767</v>
      </c>
      <c r="J758" s="8">
        <v>0.1129135158</v>
      </c>
      <c r="K758" s="14">
        <v>-0.055970363</v>
      </c>
      <c r="L758" s="8">
        <v>0.0302739196</v>
      </c>
      <c r="M758" s="14">
        <v>0.0037510786</v>
      </c>
      <c r="N758" s="8">
        <v>0.0575043967</v>
      </c>
      <c r="O758" s="14">
        <v>0.58426862</v>
      </c>
      <c r="P758" s="8">
        <v>0.0096215086</v>
      </c>
      <c r="Q758" s="11">
        <v>36</v>
      </c>
      <c r="R758" s="15">
        <v>36</v>
      </c>
    </row>
    <row r="759" spans="1:18" ht="12.75">
      <c r="A759" s="10" t="s">
        <v>57</v>
      </c>
      <c r="B759" s="11">
        <v>2000</v>
      </c>
      <c r="C759" s="11">
        <v>2</v>
      </c>
      <c r="D759" s="11">
        <v>18</v>
      </c>
      <c r="E759" s="12" t="s">
        <v>48</v>
      </c>
      <c r="F759" s="13">
        <v>0.586147</v>
      </c>
      <c r="G759" s="14">
        <v>12.76322876</v>
      </c>
      <c r="H759" s="8">
        <v>0.0135225881</v>
      </c>
      <c r="I759" s="14">
        <v>-0.135933756</v>
      </c>
      <c r="J759" s="8">
        <v>0.2129257238</v>
      </c>
      <c r="K759" s="14">
        <v>-0.08641998</v>
      </c>
      <c r="L759" s="8">
        <v>0.1195373858</v>
      </c>
      <c r="M759" s="14">
        <v>0.0013341517</v>
      </c>
      <c r="N759" s="8">
        <v>0.2874842192</v>
      </c>
      <c r="O759" s="14">
        <v>0.59488552</v>
      </c>
      <c r="P759" s="8">
        <v>0.0118270705</v>
      </c>
      <c r="Q759" s="11">
        <v>35</v>
      </c>
      <c r="R759" s="15">
        <v>35</v>
      </c>
    </row>
    <row r="760" spans="1:18" ht="12.75">
      <c r="A760" s="10" t="s">
        <v>57</v>
      </c>
      <c r="B760" s="11">
        <v>2000</v>
      </c>
      <c r="C760" s="11">
        <v>2</v>
      </c>
      <c r="D760" s="11">
        <v>19</v>
      </c>
      <c r="E760" s="12" t="s">
        <v>40</v>
      </c>
      <c r="F760" s="13">
        <v>0.582905</v>
      </c>
      <c r="G760" s="14">
        <v>6.7904938461</v>
      </c>
      <c r="H760" s="8">
        <v>3.2880041E-07</v>
      </c>
      <c r="I760" s="14">
        <v>-0.039358095</v>
      </c>
      <c r="J760" s="8">
        <v>0.0022163119</v>
      </c>
      <c r="K760" s="14">
        <v>0.131400089</v>
      </c>
      <c r="L760" s="8">
        <v>0.6247417393</v>
      </c>
      <c r="M760" s="14">
        <v>-0.007802903</v>
      </c>
      <c r="N760" s="8">
        <v>0.3687017302</v>
      </c>
      <c r="O760" s="14">
        <v>0.59721111</v>
      </c>
      <c r="P760" s="8">
        <v>0.0123670415</v>
      </c>
      <c r="Q760" s="11">
        <v>34</v>
      </c>
      <c r="R760" s="15">
        <v>34</v>
      </c>
    </row>
    <row r="761" spans="1:18" ht="12.75">
      <c r="A761" s="10" t="s">
        <v>57</v>
      </c>
      <c r="B761" s="11">
        <v>2000</v>
      </c>
      <c r="C761" s="11">
        <v>2</v>
      </c>
      <c r="D761" s="11">
        <v>14</v>
      </c>
      <c r="E761" s="12" t="s">
        <v>31</v>
      </c>
      <c r="F761" s="13">
        <v>0.577885</v>
      </c>
      <c r="G761" s="14">
        <v>-3.808577154</v>
      </c>
      <c r="H761" s="8">
        <v>0.132558374</v>
      </c>
      <c r="I761" s="14">
        <v>-0.38773506</v>
      </c>
      <c r="J761" s="8">
        <v>0.162306667</v>
      </c>
      <c r="K761" s="14">
        <v>0.0459354055</v>
      </c>
      <c r="L761" s="8">
        <v>0.0055219148</v>
      </c>
      <c r="M761" s="14">
        <v>0.0032613066</v>
      </c>
      <c r="N761" s="8">
        <v>0.1125638622</v>
      </c>
      <c r="O761" s="14">
        <v>0.60079383</v>
      </c>
      <c r="P761" s="8">
        <v>0.01324236</v>
      </c>
      <c r="Q761" s="11">
        <v>33</v>
      </c>
      <c r="R761" s="15">
        <v>33</v>
      </c>
    </row>
    <row r="762" spans="1:18" ht="12.75">
      <c r="A762" s="10" t="s">
        <v>57</v>
      </c>
      <c r="B762" s="11">
        <v>2000</v>
      </c>
      <c r="C762" s="11">
        <v>2</v>
      </c>
      <c r="D762" s="11">
        <v>10</v>
      </c>
      <c r="E762" s="12" t="s">
        <v>42</v>
      </c>
      <c r="F762" s="13">
        <v>0.561879</v>
      </c>
      <c r="G762" s="14">
        <v>3.2558038935</v>
      </c>
      <c r="H762" s="8">
        <v>1.0584332E-06</v>
      </c>
      <c r="I762" s="14">
        <v>0.0365785139</v>
      </c>
      <c r="J762" s="8">
        <v>0.1610774714</v>
      </c>
      <c r="K762" s="14">
        <v>0.1065147396</v>
      </c>
      <c r="L762" s="8">
        <v>0.0030874648</v>
      </c>
      <c r="M762" s="14">
        <v>-0.002407662</v>
      </c>
      <c r="N762" s="8">
        <v>0.5044268059</v>
      </c>
      <c r="O762" s="14">
        <v>0.61207871</v>
      </c>
      <c r="P762" s="8">
        <v>0.0163751522</v>
      </c>
      <c r="Q762" s="11">
        <v>32</v>
      </c>
      <c r="R762" s="15">
        <v>32</v>
      </c>
    </row>
    <row r="763" spans="1:18" ht="12.75">
      <c r="A763" s="10" t="s">
        <v>57</v>
      </c>
      <c r="B763" s="11">
        <v>2000</v>
      </c>
      <c r="C763" s="11">
        <v>2</v>
      </c>
      <c r="D763" s="11">
        <v>22</v>
      </c>
      <c r="E763" s="12" t="s">
        <v>29</v>
      </c>
      <c r="F763" s="13">
        <v>0.520161</v>
      </c>
      <c r="G763" s="14">
        <v>4.6400267205</v>
      </c>
      <c r="H763" s="8">
        <v>3.71348E-05</v>
      </c>
      <c r="I763" s="14">
        <v>0.0120087948</v>
      </c>
      <c r="J763" s="8">
        <v>0.8845975996</v>
      </c>
      <c r="K763" s="14">
        <v>-0.244118301</v>
      </c>
      <c r="L763" s="8">
        <v>0.1233557861</v>
      </c>
      <c r="M763" s="14">
        <v>0.0162661507</v>
      </c>
      <c r="N763" s="8">
        <v>0.2709910178</v>
      </c>
      <c r="O763" s="14">
        <v>0.64055716</v>
      </c>
      <c r="P763" s="8">
        <v>0.0274318512</v>
      </c>
      <c r="Q763" s="11">
        <v>31</v>
      </c>
      <c r="R763" s="15">
        <v>31</v>
      </c>
    </row>
    <row r="764" spans="1:18" ht="12.75">
      <c r="A764" s="10" t="s">
        <v>57</v>
      </c>
      <c r="B764" s="11">
        <v>2000</v>
      </c>
      <c r="C764" s="11">
        <v>2</v>
      </c>
      <c r="D764" s="11">
        <v>26</v>
      </c>
      <c r="E764" s="12" t="s">
        <v>45</v>
      </c>
      <c r="F764" s="13">
        <v>0.518062</v>
      </c>
      <c r="G764" s="14">
        <v>7.5563485384</v>
      </c>
      <c r="H764" s="8">
        <v>0.0187802434</v>
      </c>
      <c r="I764" s="14">
        <v>-0.075908954</v>
      </c>
      <c r="J764" s="8">
        <v>0.7553557912</v>
      </c>
      <c r="K764" s="14">
        <v>-0.012264393</v>
      </c>
      <c r="L764" s="8">
        <v>0.1702741182</v>
      </c>
      <c r="M764" s="14">
        <v>0.0005115725</v>
      </c>
      <c r="N764" s="8">
        <v>0.4656652597</v>
      </c>
      <c r="O764" s="14">
        <v>0.64195683</v>
      </c>
      <c r="P764" s="8">
        <v>0.028116288</v>
      </c>
      <c r="Q764" s="11">
        <v>30</v>
      </c>
      <c r="R764" s="15">
        <v>30</v>
      </c>
    </row>
    <row r="765" spans="1:18" ht="12.75">
      <c r="A765" s="10" t="s">
        <v>57</v>
      </c>
      <c r="B765" s="11">
        <v>2000</v>
      </c>
      <c r="C765" s="11">
        <v>2</v>
      </c>
      <c r="D765" s="11">
        <v>24</v>
      </c>
      <c r="E765" s="12" t="s">
        <v>35</v>
      </c>
      <c r="F765" s="13">
        <v>0.506311</v>
      </c>
      <c r="G765" s="14">
        <v>3.3583647581</v>
      </c>
      <c r="H765" s="8">
        <v>1.3727096E-06</v>
      </c>
      <c r="I765" s="14">
        <v>0.1008142674</v>
      </c>
      <c r="J765" s="8">
        <v>0.0057296648</v>
      </c>
      <c r="K765" s="14">
        <v>0.114725297</v>
      </c>
      <c r="L765" s="8">
        <v>0.1432761503</v>
      </c>
      <c r="M765" s="14">
        <v>-0.008475791</v>
      </c>
      <c r="N765" s="8">
        <v>0.2662182936</v>
      </c>
      <c r="O765" s="14">
        <v>0.64973611</v>
      </c>
      <c r="P765" s="8">
        <v>0.032205376</v>
      </c>
      <c r="Q765" s="11">
        <v>29</v>
      </c>
      <c r="R765" s="15">
        <v>29</v>
      </c>
    </row>
    <row r="766" spans="1:18" ht="12.75">
      <c r="A766" s="10" t="s">
        <v>57</v>
      </c>
      <c r="B766" s="11">
        <v>2000</v>
      </c>
      <c r="C766" s="11">
        <v>2</v>
      </c>
      <c r="D766" s="11">
        <v>16</v>
      </c>
      <c r="E766" s="12" t="s">
        <v>43</v>
      </c>
      <c r="F766" s="13">
        <v>0.503105</v>
      </c>
      <c r="G766" s="14">
        <v>4.3445449464</v>
      </c>
      <c r="H766" s="8">
        <v>0.0003823799</v>
      </c>
      <c r="I766" s="14">
        <v>-0.009351396</v>
      </c>
      <c r="J766" s="8">
        <v>0.4844633049</v>
      </c>
      <c r="K766" s="14">
        <v>0.0964288773</v>
      </c>
      <c r="L766" s="8">
        <v>0.3095704362</v>
      </c>
      <c r="M766" s="14">
        <v>-0.00098337</v>
      </c>
      <c r="N766" s="8">
        <v>0.6185322051</v>
      </c>
      <c r="O766" s="14">
        <v>0.65184218</v>
      </c>
      <c r="P766" s="8">
        <v>0.0333998233</v>
      </c>
      <c r="Q766" s="11">
        <v>28</v>
      </c>
      <c r="R766" s="15">
        <v>28</v>
      </c>
    </row>
    <row r="767" spans="1:18" ht="12.75">
      <c r="A767" s="10" t="s">
        <v>57</v>
      </c>
      <c r="B767" s="11">
        <v>2000</v>
      </c>
      <c r="C767" s="11">
        <v>2</v>
      </c>
      <c r="D767" s="11">
        <v>31</v>
      </c>
      <c r="E767" s="12" t="s">
        <v>53</v>
      </c>
      <c r="F767" s="13">
        <v>0.497302</v>
      </c>
      <c r="G767" s="14">
        <v>9.3007271213</v>
      </c>
      <c r="H767" s="8">
        <v>7.77407E-05</v>
      </c>
      <c r="I767" s="14">
        <v>-0.065570341</v>
      </c>
      <c r="J767" s="8">
        <v>0.008082456</v>
      </c>
      <c r="K767" s="14">
        <v>0.098337824</v>
      </c>
      <c r="L767" s="8">
        <v>0.7974590302</v>
      </c>
      <c r="M767" s="14">
        <v>0.0002081483</v>
      </c>
      <c r="N767" s="8">
        <v>0.9622600482</v>
      </c>
      <c r="O767" s="14">
        <v>0.65563757</v>
      </c>
      <c r="P767" s="8">
        <v>0.0356522644</v>
      </c>
      <c r="Q767" s="11">
        <v>27</v>
      </c>
      <c r="R767" s="15">
        <v>27</v>
      </c>
    </row>
    <row r="768" spans="1:18" ht="12.75">
      <c r="A768" s="10" t="s">
        <v>57</v>
      </c>
      <c r="B768" s="11">
        <v>2000</v>
      </c>
      <c r="C768" s="11">
        <v>2</v>
      </c>
      <c r="D768" s="11">
        <v>17</v>
      </c>
      <c r="E768" s="12" t="s">
        <v>44</v>
      </c>
      <c r="F768" s="13">
        <v>0.496264</v>
      </c>
      <c r="G768" s="14">
        <v>5.3595332759</v>
      </c>
      <c r="H768" s="8">
        <v>0.0007386712</v>
      </c>
      <c r="I768" s="14">
        <v>-0.029987134</v>
      </c>
      <c r="J768" s="8">
        <v>0.3934104997</v>
      </c>
      <c r="K768" s="14">
        <v>0.1173483093</v>
      </c>
      <c r="L768" s="8">
        <v>0.6635685954</v>
      </c>
      <c r="M768" s="14">
        <v>0.0002497732</v>
      </c>
      <c r="N768" s="8">
        <v>0.9707458907</v>
      </c>
      <c r="O768" s="14">
        <v>0.65631368</v>
      </c>
      <c r="P768" s="8">
        <v>0.0360673924</v>
      </c>
      <c r="Q768" s="11">
        <v>26</v>
      </c>
      <c r="R768" s="15">
        <v>26</v>
      </c>
    </row>
    <row r="769" spans="1:18" ht="12.75">
      <c r="A769" s="10" t="s">
        <v>57</v>
      </c>
      <c r="B769" s="11">
        <v>2000</v>
      </c>
      <c r="C769" s="11">
        <v>2</v>
      </c>
      <c r="D769" s="11">
        <v>34</v>
      </c>
      <c r="E769" s="12" t="s">
        <v>34</v>
      </c>
      <c r="F769" s="13">
        <v>0.480776</v>
      </c>
      <c r="G769" s="14">
        <v>-4.934864707</v>
      </c>
      <c r="H769" s="8">
        <v>0.1182685718</v>
      </c>
      <c r="I769" s="14">
        <v>1.0731149659</v>
      </c>
      <c r="J769" s="8">
        <v>0.013496227</v>
      </c>
      <c r="K769" s="14">
        <v>0.055350357</v>
      </c>
      <c r="L769" s="8">
        <v>0.0078939903</v>
      </c>
      <c r="M769" s="14">
        <v>-0.006231208</v>
      </c>
      <c r="N769" s="8">
        <v>0.0176489476</v>
      </c>
      <c r="O769" s="14">
        <v>0.66632712</v>
      </c>
      <c r="P769" s="8">
        <v>0.0427390721</v>
      </c>
      <c r="Q769" s="11">
        <v>25</v>
      </c>
      <c r="R769" s="15">
        <v>25</v>
      </c>
    </row>
    <row r="770" spans="1:18" ht="12.75">
      <c r="A770" s="10" t="s">
        <v>57</v>
      </c>
      <c r="B770" s="11">
        <v>2000</v>
      </c>
      <c r="C770" s="11">
        <v>2</v>
      </c>
      <c r="D770" s="11">
        <v>2</v>
      </c>
      <c r="E770" s="12" t="s">
        <v>27</v>
      </c>
      <c r="F770" s="13">
        <v>0.448711</v>
      </c>
      <c r="G770" s="14">
        <v>6.0611789174</v>
      </c>
      <c r="H770" s="8">
        <v>2.0680549E-06</v>
      </c>
      <c r="I770" s="14">
        <v>0.0198998444</v>
      </c>
      <c r="J770" s="8">
        <v>0.7877694201</v>
      </c>
      <c r="K770" s="14">
        <v>-0.024605592</v>
      </c>
      <c r="L770" s="8">
        <v>0.1011692769</v>
      </c>
      <c r="M770" s="14">
        <v>-0.001208653</v>
      </c>
      <c r="N770" s="8">
        <v>0.6363191865</v>
      </c>
      <c r="O770" s="14">
        <v>0.68659375</v>
      </c>
      <c r="P770" s="8">
        <v>0.0596730301</v>
      </c>
      <c r="Q770" s="11">
        <v>24</v>
      </c>
      <c r="R770" s="15">
        <v>24</v>
      </c>
    </row>
    <row r="771" spans="1:18" ht="12.75">
      <c r="A771" s="10" t="s">
        <v>57</v>
      </c>
      <c r="B771" s="11">
        <v>2000</v>
      </c>
      <c r="C771" s="11">
        <v>2</v>
      </c>
      <c r="D771" s="11">
        <v>20</v>
      </c>
      <c r="E771" s="12" t="s">
        <v>36</v>
      </c>
      <c r="F771" s="13">
        <v>0.435452</v>
      </c>
      <c r="G771" s="14">
        <v>4.3916213452</v>
      </c>
      <c r="H771" s="8">
        <v>0.5056349256</v>
      </c>
      <c r="I771" s="14">
        <v>-0.032410925</v>
      </c>
      <c r="J771" s="8">
        <v>0.8650169856</v>
      </c>
      <c r="K771" s="14">
        <v>0.0070000331</v>
      </c>
      <c r="L771" s="8">
        <v>0.8651878305</v>
      </c>
      <c r="M771" s="14">
        <v>6.36728E-05</v>
      </c>
      <c r="N771" s="8">
        <v>0.9576831149</v>
      </c>
      <c r="O771" s="14">
        <v>0.694801</v>
      </c>
      <c r="P771" s="8">
        <v>0.0680607098</v>
      </c>
      <c r="Q771" s="11">
        <v>23</v>
      </c>
      <c r="R771" s="15">
        <v>23</v>
      </c>
    </row>
    <row r="772" spans="1:18" ht="12.75">
      <c r="A772" s="10" t="s">
        <v>57</v>
      </c>
      <c r="B772" s="11">
        <v>2000</v>
      </c>
      <c r="C772" s="11">
        <v>2</v>
      </c>
      <c r="D772" s="11">
        <v>23</v>
      </c>
      <c r="E772" s="12" t="s">
        <v>24</v>
      </c>
      <c r="F772" s="13">
        <v>0.432953</v>
      </c>
      <c r="G772" s="14">
        <v>-1.313854817</v>
      </c>
      <c r="H772" s="8">
        <v>0.8303001236</v>
      </c>
      <c r="I772" s="14">
        <v>0.3506496905</v>
      </c>
      <c r="J772" s="8">
        <v>0.2988440894</v>
      </c>
      <c r="K772" s="14">
        <v>0.0567867314</v>
      </c>
      <c r="L772" s="8">
        <v>0.4204412142</v>
      </c>
      <c r="M772" s="14">
        <v>-0.002996535</v>
      </c>
      <c r="N772" s="8">
        <v>0.437267169</v>
      </c>
      <c r="O772" s="14">
        <v>0.69633737</v>
      </c>
      <c r="P772" s="8">
        <v>0.0697410966</v>
      </c>
      <c r="Q772" s="11">
        <v>22</v>
      </c>
      <c r="R772" s="15">
        <v>22</v>
      </c>
    </row>
    <row r="773" spans="1:18" ht="12.75">
      <c r="A773" s="10" t="s">
        <v>57</v>
      </c>
      <c r="B773" s="11">
        <v>2000</v>
      </c>
      <c r="C773" s="11">
        <v>2</v>
      </c>
      <c r="D773" s="11">
        <v>21</v>
      </c>
      <c r="E773" s="12" t="s">
        <v>37</v>
      </c>
      <c r="F773" s="13">
        <v>0.427823</v>
      </c>
      <c r="G773" s="14">
        <v>5.2589483887</v>
      </c>
      <c r="H773" s="8">
        <v>0.586180721</v>
      </c>
      <c r="I773" s="14">
        <v>-0.05098108</v>
      </c>
      <c r="J773" s="8">
        <v>0.8488966822</v>
      </c>
      <c r="K773" s="14">
        <v>0.0013548802</v>
      </c>
      <c r="L773" s="8">
        <v>0.9622782293</v>
      </c>
      <c r="M773" s="14">
        <v>7.55454E-05</v>
      </c>
      <c r="N773" s="8">
        <v>0.9233342556</v>
      </c>
      <c r="O773" s="14">
        <v>0.69947995</v>
      </c>
      <c r="P773" s="8">
        <v>0.0732920558</v>
      </c>
      <c r="Q773" s="11">
        <v>21</v>
      </c>
      <c r="R773" s="15">
        <v>21</v>
      </c>
    </row>
    <row r="774" spans="1:18" ht="12.75">
      <c r="A774" s="10" t="s">
        <v>57</v>
      </c>
      <c r="B774" s="11">
        <v>2000</v>
      </c>
      <c r="C774" s="11">
        <v>2</v>
      </c>
      <c r="D774" s="11">
        <v>27</v>
      </c>
      <c r="E774" s="12" t="s">
        <v>54</v>
      </c>
      <c r="F774" s="13">
        <v>0.420156</v>
      </c>
      <c r="G774" s="14">
        <v>9.6591661761</v>
      </c>
      <c r="H774" s="8">
        <v>0.1190113701</v>
      </c>
      <c r="I774" s="14">
        <v>0.0540691446</v>
      </c>
      <c r="J774" s="8">
        <v>0.9500952875</v>
      </c>
      <c r="K774" s="14">
        <v>-0.05338205</v>
      </c>
      <c r="L774" s="8">
        <v>0.4294921893</v>
      </c>
      <c r="M774" s="14">
        <v>-0.00324388</v>
      </c>
      <c r="N774" s="8">
        <v>0.7450175897</v>
      </c>
      <c r="O774" s="14">
        <v>0.70415101</v>
      </c>
      <c r="P774" s="8">
        <v>0.0788629474</v>
      </c>
      <c r="Q774" s="11">
        <v>20</v>
      </c>
      <c r="R774" s="15">
        <v>20</v>
      </c>
    </row>
    <row r="775" spans="1:18" ht="12.75">
      <c r="A775" s="10" t="s">
        <v>57</v>
      </c>
      <c r="B775" s="11">
        <v>2000</v>
      </c>
      <c r="C775" s="11">
        <v>2</v>
      </c>
      <c r="D775" s="11">
        <v>5</v>
      </c>
      <c r="E775" s="12" t="s">
        <v>26</v>
      </c>
      <c r="F775" s="13">
        <v>0.405766</v>
      </c>
      <c r="G775" s="14">
        <v>5.202096861</v>
      </c>
      <c r="H775" s="8">
        <v>0.055518297</v>
      </c>
      <c r="I775" s="14">
        <v>0.1741236839</v>
      </c>
      <c r="J775" s="8">
        <v>0.1877682634</v>
      </c>
      <c r="K775" s="14">
        <v>-0.014680787</v>
      </c>
      <c r="L775" s="8">
        <v>0.6242729065</v>
      </c>
      <c r="M775" s="14">
        <v>-0.00178064</v>
      </c>
      <c r="N775" s="8">
        <v>0.2339144024</v>
      </c>
      <c r="O775" s="14">
        <v>0.71283514</v>
      </c>
      <c r="P775" s="8">
        <v>0.0902105207</v>
      </c>
      <c r="Q775" s="11">
        <v>19</v>
      </c>
      <c r="R775" s="15">
        <v>19</v>
      </c>
    </row>
    <row r="776" spans="1:18" ht="12.75">
      <c r="A776" s="10" t="s">
        <v>57</v>
      </c>
      <c r="B776" s="11">
        <v>2000</v>
      </c>
      <c r="C776" s="11">
        <v>2</v>
      </c>
      <c r="D776" s="11">
        <v>9</v>
      </c>
      <c r="E776" s="12" t="s">
        <v>28</v>
      </c>
      <c r="F776" s="13">
        <v>0.405348</v>
      </c>
      <c r="G776" s="14">
        <v>5.6666503823</v>
      </c>
      <c r="H776" s="8">
        <v>1.8385143E-07</v>
      </c>
      <c r="I776" s="14">
        <v>0.0474339423</v>
      </c>
      <c r="J776" s="8">
        <v>0.7949987395</v>
      </c>
      <c r="K776" s="14">
        <v>-0.023273111</v>
      </c>
      <c r="L776" s="8">
        <v>0.0349569764</v>
      </c>
      <c r="M776" s="14">
        <v>-0.00172991</v>
      </c>
      <c r="N776" s="8">
        <v>0.7717127169</v>
      </c>
      <c r="O776" s="14">
        <v>0.71308574</v>
      </c>
      <c r="P776" s="8">
        <v>0.0905580872</v>
      </c>
      <c r="Q776" s="11">
        <v>18</v>
      </c>
      <c r="R776" s="15">
        <v>18</v>
      </c>
    </row>
    <row r="777" spans="1:18" ht="12.75">
      <c r="A777" s="10" t="s">
        <v>57</v>
      </c>
      <c r="B777" s="11">
        <v>2000</v>
      </c>
      <c r="C777" s="11">
        <v>2</v>
      </c>
      <c r="D777" s="11">
        <v>3</v>
      </c>
      <c r="E777" s="12" t="s">
        <v>25</v>
      </c>
      <c r="F777" s="13">
        <v>0.40394</v>
      </c>
      <c r="G777" s="14">
        <v>3.7700618016</v>
      </c>
      <c r="H777" s="8">
        <v>9.7854089E-06</v>
      </c>
      <c r="I777" s="14">
        <v>-0.01306751</v>
      </c>
      <c r="J777" s="8">
        <v>0.7736628082</v>
      </c>
      <c r="K777" s="14">
        <v>0.0757156893</v>
      </c>
      <c r="L777" s="8">
        <v>0.1740768563</v>
      </c>
      <c r="M777" s="14">
        <v>0.0010034407</v>
      </c>
      <c r="N777" s="8">
        <v>0.7916410503</v>
      </c>
      <c r="O777" s="14">
        <v>0.71392932</v>
      </c>
      <c r="P777" s="8">
        <v>0.0917366897</v>
      </c>
      <c r="Q777" s="11">
        <v>17</v>
      </c>
      <c r="R777" s="15">
        <v>17</v>
      </c>
    </row>
    <row r="778" spans="1:18" ht="12.75">
      <c r="A778" s="10" t="s">
        <v>57</v>
      </c>
      <c r="B778" s="11">
        <v>2000</v>
      </c>
      <c r="C778" s="11">
        <v>2</v>
      </c>
      <c r="D778" s="11">
        <v>29</v>
      </c>
      <c r="E778" s="12" t="s">
        <v>33</v>
      </c>
      <c r="F778" s="13">
        <v>0.400758</v>
      </c>
      <c r="G778" s="14">
        <v>7.9733999542</v>
      </c>
      <c r="H778" s="8">
        <v>0.0233468886</v>
      </c>
      <c r="I778" s="14">
        <v>-1.793401744</v>
      </c>
      <c r="J778" s="8">
        <v>0.0249301645</v>
      </c>
      <c r="K778" s="14">
        <v>-0.021614327</v>
      </c>
      <c r="L778" s="8">
        <v>0.3142719299</v>
      </c>
      <c r="M778" s="14">
        <v>0.0107080289</v>
      </c>
      <c r="N778" s="8">
        <v>0.0301556804</v>
      </c>
      <c r="O778" s="14">
        <v>0.71583249</v>
      </c>
      <c r="P778" s="8">
        <v>0.0944448394</v>
      </c>
      <c r="Q778" s="11">
        <v>16</v>
      </c>
      <c r="R778" s="15">
        <v>16</v>
      </c>
    </row>
    <row r="779" spans="1:18" ht="12.75">
      <c r="A779" s="10" t="s">
        <v>57</v>
      </c>
      <c r="B779" s="11">
        <v>2000</v>
      </c>
      <c r="C779" s="11">
        <v>2</v>
      </c>
      <c r="D779" s="11">
        <v>6</v>
      </c>
      <c r="E779" s="12" t="s">
        <v>20</v>
      </c>
      <c r="F779" s="13">
        <v>0.383766</v>
      </c>
      <c r="G779" s="14">
        <v>3.5953859691</v>
      </c>
      <c r="H779" s="8">
        <v>1.2159102E-06</v>
      </c>
      <c r="I779" s="14">
        <v>0.0874135279</v>
      </c>
      <c r="J779" s="8">
        <v>0.0256958084</v>
      </c>
      <c r="K779" s="14">
        <v>0.1111471017</v>
      </c>
      <c r="L779" s="8">
        <v>0.1027409455</v>
      </c>
      <c r="M779" s="14">
        <v>-0.00983043</v>
      </c>
      <c r="N779" s="8">
        <v>0.0280287462</v>
      </c>
      <c r="O779" s="14">
        <v>0.7259106</v>
      </c>
      <c r="P779" s="8">
        <v>0.1099754767</v>
      </c>
      <c r="Q779" s="11">
        <v>15</v>
      </c>
      <c r="R779" s="15">
        <v>0</v>
      </c>
    </row>
    <row r="780" spans="1:18" ht="12.75">
      <c r="A780" s="10" t="s">
        <v>57</v>
      </c>
      <c r="B780" s="11">
        <v>2000</v>
      </c>
      <c r="C780" s="11">
        <v>2</v>
      </c>
      <c r="D780" s="11">
        <v>33</v>
      </c>
      <c r="E780" s="12" t="s">
        <v>52</v>
      </c>
      <c r="F780" s="13">
        <v>0.358897</v>
      </c>
      <c r="G780" s="14">
        <v>6.0728347805</v>
      </c>
      <c r="H780" s="8">
        <v>0.635344324</v>
      </c>
      <c r="I780" s="14">
        <v>0.0177477511</v>
      </c>
      <c r="J780" s="8">
        <v>0.9071190501</v>
      </c>
      <c r="K780" s="14">
        <v>0.0078931169</v>
      </c>
      <c r="L780" s="8">
        <v>0.8206484755</v>
      </c>
      <c r="M780" s="14">
        <v>-0.000211719</v>
      </c>
      <c r="N780" s="8">
        <v>0.618041483</v>
      </c>
      <c r="O780" s="14">
        <v>0.74041309</v>
      </c>
      <c r="P780" s="8">
        <v>0.1361787061</v>
      </c>
      <c r="Q780" s="11">
        <v>14</v>
      </c>
      <c r="R780" s="15">
        <v>0</v>
      </c>
    </row>
    <row r="781" spans="1:18" ht="12.75">
      <c r="A781" s="10" t="s">
        <v>57</v>
      </c>
      <c r="B781" s="11">
        <v>2000</v>
      </c>
      <c r="C781" s="11">
        <v>2</v>
      </c>
      <c r="D781" s="11">
        <v>12</v>
      </c>
      <c r="E781" s="12" t="s">
        <v>50</v>
      </c>
      <c r="F781" s="13">
        <v>0.349816</v>
      </c>
      <c r="G781" s="14">
        <v>8.3712049718</v>
      </c>
      <c r="H781" s="8">
        <v>0.000418825</v>
      </c>
      <c r="I781" s="14">
        <v>-0.069098279</v>
      </c>
      <c r="J781" s="8">
        <v>0.7746229602</v>
      </c>
      <c r="K781" s="14">
        <v>-0.049817385</v>
      </c>
      <c r="L781" s="8">
        <v>0.0381780003</v>
      </c>
      <c r="M781" s="14">
        <v>0.0010250709</v>
      </c>
      <c r="N781" s="8">
        <v>0.7088215028</v>
      </c>
      <c r="O781" s="14">
        <v>0.74563828</v>
      </c>
      <c r="P781" s="8">
        <v>0.146850623</v>
      </c>
      <c r="Q781" s="11">
        <v>13</v>
      </c>
      <c r="R781" s="15">
        <v>0</v>
      </c>
    </row>
    <row r="782" spans="1:18" ht="12.75">
      <c r="A782" s="10" t="s">
        <v>57</v>
      </c>
      <c r="B782" s="11">
        <v>2000</v>
      </c>
      <c r="C782" s="11">
        <v>2</v>
      </c>
      <c r="D782" s="11">
        <v>32</v>
      </c>
      <c r="E782" s="12" t="s">
        <v>39</v>
      </c>
      <c r="F782" s="13">
        <v>0.335611</v>
      </c>
      <c r="G782" s="14">
        <v>-21.93259518</v>
      </c>
      <c r="H782" s="8">
        <v>0.2833509253</v>
      </c>
      <c r="I782" s="14">
        <v>0.3137213293</v>
      </c>
      <c r="J782" s="8">
        <v>0.2003025893</v>
      </c>
      <c r="K782" s="14">
        <v>0.1660614988</v>
      </c>
      <c r="L782" s="8">
        <v>0.155123592</v>
      </c>
      <c r="M782" s="14">
        <v>-0.001983721</v>
      </c>
      <c r="N782" s="8">
        <v>0.1550258611</v>
      </c>
      <c r="O782" s="14">
        <v>0.7537398</v>
      </c>
      <c r="P782" s="8">
        <v>0.1648055155</v>
      </c>
      <c r="Q782" s="11">
        <v>12</v>
      </c>
      <c r="R782" s="15">
        <v>0</v>
      </c>
    </row>
    <row r="783" spans="1:18" ht="12.75">
      <c r="A783" s="10" t="s">
        <v>57</v>
      </c>
      <c r="B783" s="11">
        <v>2000</v>
      </c>
      <c r="C783" s="11">
        <v>2</v>
      </c>
      <c r="D783" s="11">
        <v>36</v>
      </c>
      <c r="E783" s="12" t="s">
        <v>47</v>
      </c>
      <c r="F783" s="13">
        <v>0.276216</v>
      </c>
      <c r="G783" s="14">
        <v>22.484080057</v>
      </c>
      <c r="H783" s="8">
        <v>0.1080277043</v>
      </c>
      <c r="I783" s="14">
        <v>-0.097429107</v>
      </c>
      <c r="J783" s="8">
        <v>0.2605926292</v>
      </c>
      <c r="K783" s="14">
        <v>-0.067899258</v>
      </c>
      <c r="L783" s="8">
        <v>0.1221968142</v>
      </c>
      <c r="M783" s="14">
        <v>0.0003743025</v>
      </c>
      <c r="N783" s="8">
        <v>0.1638772205</v>
      </c>
      <c r="O783" s="14">
        <v>0.78670996</v>
      </c>
      <c r="P783" s="8">
        <v>0.2581293505</v>
      </c>
      <c r="Q783" s="11">
        <v>11</v>
      </c>
      <c r="R783" s="15">
        <v>0</v>
      </c>
    </row>
    <row r="784" spans="1:18" ht="12.75">
      <c r="A784" s="10" t="s">
        <v>57</v>
      </c>
      <c r="B784" s="11">
        <v>2000</v>
      </c>
      <c r="C784" s="11">
        <v>2</v>
      </c>
      <c r="D784" s="11">
        <v>28</v>
      </c>
      <c r="E784" s="12" t="s">
        <v>41</v>
      </c>
      <c r="F784" s="13">
        <v>0.275198</v>
      </c>
      <c r="G784" s="14">
        <v>1.4568438589</v>
      </c>
      <c r="H784" s="8">
        <v>0.3508165567</v>
      </c>
      <c r="I784" s="14">
        <v>0.4735444455</v>
      </c>
      <c r="J784" s="8">
        <v>0.0723690184</v>
      </c>
      <c r="K784" s="14">
        <v>0.2987424786</v>
      </c>
      <c r="L784" s="8">
        <v>0.0615280539</v>
      </c>
      <c r="M784" s="14">
        <v>-0.025683255</v>
      </c>
      <c r="N784" s="8">
        <v>0.2811433701</v>
      </c>
      <c r="O784" s="14">
        <v>0.78726325</v>
      </c>
      <c r="P784" s="8">
        <v>0.2600049237</v>
      </c>
      <c r="Q784" s="11">
        <v>10</v>
      </c>
      <c r="R784" s="15">
        <v>0</v>
      </c>
    </row>
    <row r="785" spans="1:18" ht="12.75">
      <c r="A785" s="10" t="s">
        <v>57</v>
      </c>
      <c r="B785" s="11">
        <v>2000</v>
      </c>
      <c r="C785" s="11">
        <v>2</v>
      </c>
      <c r="D785" s="11">
        <v>4</v>
      </c>
      <c r="E785" s="12" t="s">
        <v>23</v>
      </c>
      <c r="F785" s="13">
        <v>0.274156</v>
      </c>
      <c r="G785" s="14">
        <v>5.0298339685</v>
      </c>
      <c r="H785" s="8">
        <v>1.10278E-05</v>
      </c>
      <c r="I785" s="14">
        <v>-0.054100463</v>
      </c>
      <c r="J785" s="8">
        <v>0.1837821376</v>
      </c>
      <c r="K785" s="14">
        <v>-0.206040567</v>
      </c>
      <c r="L785" s="8">
        <v>0.196893246</v>
      </c>
      <c r="M785" s="14">
        <v>0.0197733117</v>
      </c>
      <c r="N785" s="8">
        <v>0.0851870845</v>
      </c>
      <c r="O785" s="14">
        <v>0.78782864</v>
      </c>
      <c r="P785" s="8">
        <v>0.2619329395</v>
      </c>
      <c r="Q785" s="11">
        <v>9</v>
      </c>
      <c r="R785" s="15">
        <v>0</v>
      </c>
    </row>
    <row r="786" spans="1:18" ht="12.75">
      <c r="A786" s="10" t="s">
        <v>57</v>
      </c>
      <c r="B786" s="11">
        <v>2000</v>
      </c>
      <c r="C786" s="11">
        <v>2</v>
      </c>
      <c r="D786" s="11">
        <v>7</v>
      </c>
      <c r="E786" s="12" t="s">
        <v>19</v>
      </c>
      <c r="F786" s="13">
        <v>0.162074</v>
      </c>
      <c r="G786" s="14">
        <v>-1.339910254</v>
      </c>
      <c r="H786" s="8">
        <v>0.7764983094</v>
      </c>
      <c r="I786" s="14">
        <v>0.2827428039</v>
      </c>
      <c r="J786" s="8">
        <v>0.2859222868</v>
      </c>
      <c r="K786" s="14">
        <v>0.0343527778</v>
      </c>
      <c r="L786" s="8">
        <v>0.2447040676</v>
      </c>
      <c r="M786" s="14">
        <v>-0.001584617</v>
      </c>
      <c r="N786" s="8">
        <v>0.2991070379</v>
      </c>
      <c r="O786" s="14">
        <v>0.84647261</v>
      </c>
      <c r="P786" s="8">
        <v>0.5307516236</v>
      </c>
      <c r="Q786" s="11">
        <v>8</v>
      </c>
      <c r="R786" s="15">
        <v>0</v>
      </c>
    </row>
    <row r="787" spans="1:18" ht="12.75">
      <c r="A787" s="10" t="s">
        <v>57</v>
      </c>
      <c r="B787" s="11">
        <v>2000</v>
      </c>
      <c r="C787" s="11">
        <v>2</v>
      </c>
      <c r="D787" s="11">
        <v>1</v>
      </c>
      <c r="E787" s="12" t="s">
        <v>22</v>
      </c>
      <c r="F787" s="13">
        <v>0.132852</v>
      </c>
      <c r="G787" s="14">
        <v>4.1146563464</v>
      </c>
      <c r="H787" s="8">
        <v>3.2818507E-07</v>
      </c>
      <c r="I787" s="14">
        <v>0.0112282598</v>
      </c>
      <c r="J787" s="8">
        <v>0.5143707889</v>
      </c>
      <c r="K787" s="14">
        <v>-0.005327753</v>
      </c>
      <c r="L787" s="8">
        <v>0.9120924149</v>
      </c>
      <c r="M787" s="14">
        <v>0.0015213993</v>
      </c>
      <c r="N787" s="8">
        <v>0.6778352885</v>
      </c>
      <c r="O787" s="14">
        <v>0.86110627</v>
      </c>
      <c r="P787" s="8">
        <v>0.6196019069</v>
      </c>
      <c r="Q787" s="11">
        <v>7</v>
      </c>
      <c r="R787" s="15">
        <v>0</v>
      </c>
    </row>
    <row r="788" spans="1:18" ht="12.75">
      <c r="A788" s="10" t="s">
        <v>57</v>
      </c>
      <c r="B788" s="11">
        <v>2000</v>
      </c>
      <c r="C788" s="11">
        <v>2</v>
      </c>
      <c r="D788" s="11">
        <v>11</v>
      </c>
      <c r="E788" s="12" t="s">
        <v>46</v>
      </c>
      <c r="F788" s="13">
        <v>0.112165</v>
      </c>
      <c r="G788" s="14">
        <v>3.5861228677</v>
      </c>
      <c r="H788" s="8">
        <v>0.0018450088</v>
      </c>
      <c r="I788" s="14">
        <v>0.0292398641</v>
      </c>
      <c r="J788" s="8">
        <v>0.2895709662</v>
      </c>
      <c r="K788" s="14">
        <v>0.1506986765</v>
      </c>
      <c r="L788" s="8">
        <v>0.3754121844</v>
      </c>
      <c r="M788" s="14">
        <v>0.0008881737</v>
      </c>
      <c r="N788" s="8">
        <v>0.9341962416</v>
      </c>
      <c r="O788" s="14">
        <v>0.87131711</v>
      </c>
      <c r="P788" s="8">
        <v>0.6858404822</v>
      </c>
      <c r="Q788" s="11">
        <v>6</v>
      </c>
      <c r="R788" s="15">
        <v>0</v>
      </c>
    </row>
    <row r="789" spans="1:18" ht="12.75">
      <c r="A789" s="10" t="s">
        <v>57</v>
      </c>
      <c r="B789" s="11">
        <v>2000</v>
      </c>
      <c r="C789" s="11">
        <v>2</v>
      </c>
      <c r="D789" s="11">
        <v>35</v>
      </c>
      <c r="E789" s="12" t="s">
        <v>38</v>
      </c>
      <c r="F789" s="13">
        <v>0.10843</v>
      </c>
      <c r="G789" s="14">
        <v>0.8822551762</v>
      </c>
      <c r="H789" s="8">
        <v>0.8198486839</v>
      </c>
      <c r="I789" s="14">
        <v>0.3567076477</v>
      </c>
      <c r="J789" s="8">
        <v>0.378279031</v>
      </c>
      <c r="K789" s="14">
        <v>0.009751146</v>
      </c>
      <c r="L789" s="8">
        <v>0.3748970673</v>
      </c>
      <c r="M789" s="14">
        <v>-0.000861815</v>
      </c>
      <c r="N789" s="8">
        <v>0.4680631674</v>
      </c>
      <c r="O789" s="14">
        <v>0.87314788</v>
      </c>
      <c r="P789" s="8">
        <v>0.6980072581</v>
      </c>
      <c r="Q789" s="11">
        <v>5</v>
      </c>
      <c r="R789" s="15">
        <v>0</v>
      </c>
    </row>
    <row r="790" spans="1:18" ht="12.75">
      <c r="A790" s="10" t="s">
        <v>57</v>
      </c>
      <c r="B790" s="11">
        <v>2000</v>
      </c>
      <c r="C790" s="11">
        <v>2</v>
      </c>
      <c r="D790" s="11">
        <v>15</v>
      </c>
      <c r="E790" s="12" t="s">
        <v>51</v>
      </c>
      <c r="F790" s="13">
        <v>0.080899</v>
      </c>
      <c r="G790" s="14">
        <v>2.261166902</v>
      </c>
      <c r="H790" s="8">
        <v>0.5487852637</v>
      </c>
      <c r="I790" s="14">
        <v>0.0064873181</v>
      </c>
      <c r="J790" s="8">
        <v>0.9642965098</v>
      </c>
      <c r="K790" s="14">
        <v>0.0061198552</v>
      </c>
      <c r="L790" s="8">
        <v>0.5740163918</v>
      </c>
      <c r="M790" s="14">
        <v>6.60177E-05</v>
      </c>
      <c r="N790" s="8">
        <v>0.8953655595</v>
      </c>
      <c r="O790" s="14">
        <v>0.8865266</v>
      </c>
      <c r="P790" s="8">
        <v>0.7884808888</v>
      </c>
      <c r="Q790" s="11">
        <v>4</v>
      </c>
      <c r="R790" s="15">
        <v>0</v>
      </c>
    </row>
    <row r="791" spans="1:18" ht="12.75">
      <c r="A791" s="10" t="s">
        <v>57</v>
      </c>
      <c r="B791" s="11">
        <v>2000</v>
      </c>
      <c r="C791" s="11">
        <v>2</v>
      </c>
      <c r="D791" s="11">
        <v>8</v>
      </c>
      <c r="E791" s="12" t="s">
        <v>21</v>
      </c>
      <c r="F791" s="13">
        <v>0.074233</v>
      </c>
      <c r="G791" s="14">
        <v>8.3485227364</v>
      </c>
      <c r="H791" s="8">
        <v>0.3593104004</v>
      </c>
      <c r="I791" s="14">
        <v>-0.377328263</v>
      </c>
      <c r="J791" s="8">
        <v>0.6724175962</v>
      </c>
      <c r="K791" s="14">
        <v>-0.01204871</v>
      </c>
      <c r="L791" s="8">
        <v>0.6508503184</v>
      </c>
      <c r="M791" s="14">
        <v>0.001178879</v>
      </c>
      <c r="N791" s="8">
        <v>0.6622818746</v>
      </c>
      <c r="O791" s="14">
        <v>0.88973584</v>
      </c>
      <c r="P791" s="8">
        <v>0.8102949839</v>
      </c>
      <c r="Q791" s="11">
        <v>3</v>
      </c>
      <c r="R791" s="15">
        <v>0</v>
      </c>
    </row>
    <row r="792" spans="1:18" ht="12.75">
      <c r="A792" s="10" t="s">
        <v>57</v>
      </c>
      <c r="B792" s="11">
        <v>2000</v>
      </c>
      <c r="C792" s="11">
        <v>2</v>
      </c>
      <c r="D792" s="11">
        <v>30</v>
      </c>
      <c r="E792" s="12" t="s">
        <v>49</v>
      </c>
      <c r="F792" s="13">
        <v>0.071393</v>
      </c>
      <c r="G792" s="14">
        <v>7.4893309623</v>
      </c>
      <c r="H792" s="8">
        <v>0.0732520557</v>
      </c>
      <c r="I792" s="14">
        <v>-0.465121628</v>
      </c>
      <c r="J792" s="8">
        <v>0.4594989397</v>
      </c>
      <c r="K792" s="14">
        <v>-0.010380276</v>
      </c>
      <c r="L792" s="8">
        <v>0.4662424514</v>
      </c>
      <c r="M792" s="14">
        <v>0.0016522974</v>
      </c>
      <c r="N792" s="8">
        <v>0.3832876478</v>
      </c>
      <c r="O792" s="14">
        <v>0.89109941</v>
      </c>
      <c r="P792" s="8">
        <v>0.8195337605</v>
      </c>
      <c r="Q792" s="11">
        <v>2</v>
      </c>
      <c r="R792" s="15">
        <v>0</v>
      </c>
    </row>
    <row r="793" spans="1:18" ht="12.75">
      <c r="A793" s="10" t="s">
        <v>57</v>
      </c>
      <c r="B793" s="11">
        <v>2000</v>
      </c>
      <c r="C793" s="11">
        <v>2</v>
      </c>
      <c r="D793" s="11">
        <v>13</v>
      </c>
      <c r="E793" s="12" t="s">
        <v>30</v>
      </c>
      <c r="F793" s="13">
        <v>0.054473</v>
      </c>
      <c r="G793" s="14">
        <v>4.3179675097</v>
      </c>
      <c r="H793" s="8">
        <v>5.0286641E-08</v>
      </c>
      <c r="I793" s="14">
        <v>0.0274701771</v>
      </c>
      <c r="J793" s="8">
        <v>0.7373724577</v>
      </c>
      <c r="K793" s="14">
        <v>0.0236327545</v>
      </c>
      <c r="L793" s="8">
        <v>0.7388988103</v>
      </c>
      <c r="M793" s="14">
        <v>-0.00204615</v>
      </c>
      <c r="N793" s="8">
        <v>0.7927431439</v>
      </c>
      <c r="O793" s="14">
        <v>0.89918096</v>
      </c>
      <c r="P793" s="8">
        <v>0.8734158134</v>
      </c>
      <c r="Q793" s="11">
        <v>1</v>
      </c>
      <c r="R793" s="15">
        <v>0</v>
      </c>
    </row>
    <row r="794" spans="1:18" ht="12.75">
      <c r="A794" s="3" t="s">
        <v>57</v>
      </c>
      <c r="B794" s="4">
        <v>3000</v>
      </c>
      <c r="C794" s="4">
        <v>1</v>
      </c>
      <c r="D794" s="4">
        <v>21</v>
      </c>
      <c r="E794" s="5" t="s">
        <v>37</v>
      </c>
      <c r="F794" s="6">
        <v>0.594744</v>
      </c>
      <c r="G794" s="7">
        <v>-59.22055967</v>
      </c>
      <c r="H794" s="8">
        <v>0.2984528731</v>
      </c>
      <c r="I794" s="7">
        <v>1.8620871477</v>
      </c>
      <c r="J794" s="8">
        <v>0.2433977298</v>
      </c>
      <c r="K794" s="7">
        <v>0.1675027101</v>
      </c>
      <c r="L794" s="8">
        <v>0.3232896694</v>
      </c>
      <c r="M794" s="7">
        <v>-0.004908069</v>
      </c>
      <c r="N794" s="8">
        <v>0.2922297605</v>
      </c>
      <c r="O794" s="7">
        <v>4.05414447</v>
      </c>
      <c r="P794" s="8">
        <v>0.010487165</v>
      </c>
      <c r="Q794" s="4">
        <v>36</v>
      </c>
      <c r="R794" s="9">
        <v>36</v>
      </c>
    </row>
    <row r="795" spans="1:18" ht="12.75">
      <c r="A795" s="3" t="s">
        <v>57</v>
      </c>
      <c r="B795" s="4">
        <v>3000</v>
      </c>
      <c r="C795" s="4">
        <v>1</v>
      </c>
      <c r="D795" s="4">
        <v>19</v>
      </c>
      <c r="E795" s="5" t="s">
        <v>40</v>
      </c>
      <c r="F795" s="6">
        <v>0.57652</v>
      </c>
      <c r="G795" s="7">
        <v>-4.659416164</v>
      </c>
      <c r="H795" s="8">
        <v>0.3386115193</v>
      </c>
      <c r="I795" s="7">
        <v>0.2148279829</v>
      </c>
      <c r="J795" s="8">
        <v>0.0101550569</v>
      </c>
      <c r="K795" s="7">
        <v>-1.041083309</v>
      </c>
      <c r="L795" s="8">
        <v>0.5771136086</v>
      </c>
      <c r="M795" s="7">
        <v>0.0398349976</v>
      </c>
      <c r="N795" s="8">
        <v>0.505055882</v>
      </c>
      <c r="O795" s="7">
        <v>4.14429828</v>
      </c>
      <c r="P795" s="8">
        <v>0.0134888515</v>
      </c>
      <c r="Q795" s="4">
        <v>35</v>
      </c>
      <c r="R795" s="9">
        <v>35</v>
      </c>
    </row>
    <row r="796" spans="1:18" ht="12.75">
      <c r="A796" s="3" t="s">
        <v>57</v>
      </c>
      <c r="B796" s="4">
        <v>3000</v>
      </c>
      <c r="C796" s="4">
        <v>1</v>
      </c>
      <c r="D796" s="4">
        <v>16</v>
      </c>
      <c r="E796" s="5" t="s">
        <v>43</v>
      </c>
      <c r="F796" s="6">
        <v>0.5691</v>
      </c>
      <c r="G796" s="7">
        <v>-2.180381377</v>
      </c>
      <c r="H796" s="8">
        <v>0.7095656013</v>
      </c>
      <c r="I796" s="7">
        <v>0.193900793</v>
      </c>
      <c r="J796" s="8">
        <v>0.0378993471</v>
      </c>
      <c r="K796" s="7">
        <v>0.1429758489</v>
      </c>
      <c r="L796" s="8">
        <v>0.8103690709</v>
      </c>
      <c r="M796" s="7">
        <v>-0.00599778</v>
      </c>
      <c r="N796" s="8">
        <v>0.6356516178</v>
      </c>
      <c r="O796" s="7">
        <v>4.1804494</v>
      </c>
      <c r="P796" s="8">
        <v>0.0148949887</v>
      </c>
      <c r="Q796" s="4">
        <v>34</v>
      </c>
      <c r="R796" s="9">
        <v>34</v>
      </c>
    </row>
    <row r="797" spans="1:18" ht="12.75">
      <c r="A797" s="3" t="s">
        <v>57</v>
      </c>
      <c r="B797" s="4">
        <v>3000</v>
      </c>
      <c r="C797" s="4">
        <v>1</v>
      </c>
      <c r="D797" s="4">
        <v>18</v>
      </c>
      <c r="E797" s="5" t="s">
        <v>48</v>
      </c>
      <c r="F797" s="6">
        <v>0.568573</v>
      </c>
      <c r="G797" s="7">
        <v>1.9072499902</v>
      </c>
      <c r="H797" s="8">
        <v>0.9520027583</v>
      </c>
      <c r="I797" s="7">
        <v>-0.057604787</v>
      </c>
      <c r="J797" s="8">
        <v>0.9381166267</v>
      </c>
      <c r="K797" s="7">
        <v>-0.047289294</v>
      </c>
      <c r="L797" s="8">
        <v>0.8983778553</v>
      </c>
      <c r="M797" s="7">
        <v>0.0027859433</v>
      </c>
      <c r="N797" s="8">
        <v>0.7466887367</v>
      </c>
      <c r="O797" s="7">
        <v>4.18300318</v>
      </c>
      <c r="P797" s="8">
        <v>0.0149991265</v>
      </c>
      <c r="Q797" s="4">
        <v>33</v>
      </c>
      <c r="R797" s="9">
        <v>33</v>
      </c>
    </row>
    <row r="798" spans="1:18" ht="12.75">
      <c r="A798" s="3" t="s">
        <v>57</v>
      </c>
      <c r="B798" s="4">
        <v>3000</v>
      </c>
      <c r="C798" s="4">
        <v>1</v>
      </c>
      <c r="D798" s="4">
        <v>17</v>
      </c>
      <c r="E798" s="5" t="s">
        <v>44</v>
      </c>
      <c r="F798" s="6">
        <v>0.560321</v>
      </c>
      <c r="G798" s="7">
        <v>-4.649960113</v>
      </c>
      <c r="H798" s="8">
        <v>0.556108153</v>
      </c>
      <c r="I798" s="7">
        <v>0.2661204973</v>
      </c>
      <c r="J798" s="8">
        <v>0.245527067</v>
      </c>
      <c r="K798" s="7">
        <v>0.3295183437</v>
      </c>
      <c r="L798" s="8">
        <v>0.8489407561</v>
      </c>
      <c r="M798" s="7">
        <v>-0.014373285</v>
      </c>
      <c r="N798" s="8">
        <v>0.7434829764</v>
      </c>
      <c r="O798" s="7">
        <v>4.22281977</v>
      </c>
      <c r="P798" s="8">
        <v>0.0167095379</v>
      </c>
      <c r="Q798" s="4">
        <v>32</v>
      </c>
      <c r="R798" s="9">
        <v>32</v>
      </c>
    </row>
    <row r="799" spans="1:18" ht="12.75">
      <c r="A799" s="3" t="s">
        <v>57</v>
      </c>
      <c r="B799" s="4">
        <v>3000</v>
      </c>
      <c r="C799" s="4">
        <v>1</v>
      </c>
      <c r="D799" s="4">
        <v>2</v>
      </c>
      <c r="E799" s="5" t="s">
        <v>27</v>
      </c>
      <c r="F799" s="6">
        <v>0.558796</v>
      </c>
      <c r="G799" s="7">
        <v>-3.934118093</v>
      </c>
      <c r="H799" s="8">
        <v>0.3893866649</v>
      </c>
      <c r="I799" s="7">
        <v>-0.062552876</v>
      </c>
      <c r="J799" s="8">
        <v>0.8906279906</v>
      </c>
      <c r="K799" s="7">
        <v>0.1889958028</v>
      </c>
      <c r="L799" s="8">
        <v>0.0469886699</v>
      </c>
      <c r="M799" s="7">
        <v>0.0035447846</v>
      </c>
      <c r="N799" s="8">
        <v>0.8212546498</v>
      </c>
      <c r="O799" s="7">
        <v>4.23013928</v>
      </c>
      <c r="P799" s="8">
        <v>0.0170423477</v>
      </c>
      <c r="Q799" s="4">
        <v>31</v>
      </c>
      <c r="R799" s="9">
        <v>31</v>
      </c>
    </row>
    <row r="800" spans="1:18" ht="12.75">
      <c r="A800" s="3" t="s">
        <v>57</v>
      </c>
      <c r="B800" s="4">
        <v>3000</v>
      </c>
      <c r="C800" s="4">
        <v>1</v>
      </c>
      <c r="D800" s="4">
        <v>24</v>
      </c>
      <c r="E800" s="5" t="s">
        <v>35</v>
      </c>
      <c r="F800" s="6">
        <v>0.557942</v>
      </c>
      <c r="G800" s="7">
        <v>14.341852923</v>
      </c>
      <c r="H800" s="8">
        <v>8.78321E-05</v>
      </c>
      <c r="I800" s="7">
        <v>-0.564395996</v>
      </c>
      <c r="J800" s="8">
        <v>0.013781083</v>
      </c>
      <c r="K800" s="7">
        <v>-0.89890431</v>
      </c>
      <c r="L800" s="8">
        <v>0.0841495471</v>
      </c>
      <c r="M800" s="7">
        <v>0.0303779817</v>
      </c>
      <c r="N800" s="8">
        <v>0.5333621576</v>
      </c>
      <c r="O800" s="7">
        <v>4.2342283</v>
      </c>
      <c r="P800" s="8">
        <v>0.0172308471</v>
      </c>
      <c r="Q800" s="4">
        <v>30</v>
      </c>
      <c r="R800" s="9">
        <v>30</v>
      </c>
    </row>
    <row r="801" spans="1:18" ht="12.75">
      <c r="A801" s="3" t="s">
        <v>57</v>
      </c>
      <c r="B801" s="4">
        <v>3000</v>
      </c>
      <c r="C801" s="4">
        <v>1</v>
      </c>
      <c r="D801" s="4">
        <v>20</v>
      </c>
      <c r="E801" s="5" t="s">
        <v>36</v>
      </c>
      <c r="F801" s="6">
        <v>0.55715</v>
      </c>
      <c r="G801" s="7">
        <v>-18.32309479</v>
      </c>
      <c r="H801" s="8">
        <v>0.647217928</v>
      </c>
      <c r="I801" s="7">
        <v>0.6736355345</v>
      </c>
      <c r="J801" s="8">
        <v>0.5649760967</v>
      </c>
      <c r="K801" s="7">
        <v>0.0995036126</v>
      </c>
      <c r="L801" s="8">
        <v>0.6931644959</v>
      </c>
      <c r="M801" s="7">
        <v>-0.003078001</v>
      </c>
      <c r="N801" s="8">
        <v>0.6752470364</v>
      </c>
      <c r="O801" s="7">
        <v>4.23802306</v>
      </c>
      <c r="P801" s="8">
        <v>0.0174074523</v>
      </c>
      <c r="Q801" s="4">
        <v>29</v>
      </c>
      <c r="R801" s="9">
        <v>29</v>
      </c>
    </row>
    <row r="802" spans="1:18" ht="12.75">
      <c r="A802" s="3" t="s">
        <v>57</v>
      </c>
      <c r="B802" s="4">
        <v>3000</v>
      </c>
      <c r="C802" s="4">
        <v>1</v>
      </c>
      <c r="D802" s="4">
        <v>31</v>
      </c>
      <c r="E802" s="5" t="s">
        <v>53</v>
      </c>
      <c r="F802" s="6">
        <v>0.553231</v>
      </c>
      <c r="G802" s="7">
        <v>-20.04831425</v>
      </c>
      <c r="H802" s="8">
        <v>0.075715864</v>
      </c>
      <c r="I802" s="7">
        <v>0.3800215946</v>
      </c>
      <c r="J802" s="8">
        <v>0.015204431</v>
      </c>
      <c r="K802" s="7">
        <v>-0.629957259</v>
      </c>
      <c r="L802" s="8">
        <v>0.800091294</v>
      </c>
      <c r="M802" s="7">
        <v>-0.00502821</v>
      </c>
      <c r="N802" s="8">
        <v>0.8603355012</v>
      </c>
      <c r="O802" s="7">
        <v>4.25673362</v>
      </c>
      <c r="P802" s="8">
        <v>0.0183021787</v>
      </c>
      <c r="Q802" s="4">
        <v>28</v>
      </c>
      <c r="R802" s="9">
        <v>28</v>
      </c>
    </row>
    <row r="803" spans="1:18" ht="12.75">
      <c r="A803" s="3" t="s">
        <v>57</v>
      </c>
      <c r="B803" s="4">
        <v>3000</v>
      </c>
      <c r="C803" s="4">
        <v>1</v>
      </c>
      <c r="D803" s="4">
        <v>9</v>
      </c>
      <c r="E803" s="5" t="s">
        <v>28</v>
      </c>
      <c r="F803" s="6">
        <v>0.55066</v>
      </c>
      <c r="G803" s="7">
        <v>-2.663739866</v>
      </c>
      <c r="H803" s="8">
        <v>0.4200912468</v>
      </c>
      <c r="I803" s="7">
        <v>-0.101068024</v>
      </c>
      <c r="J803" s="8">
        <v>0.9262270399</v>
      </c>
      <c r="K803" s="7">
        <v>0.1842449197</v>
      </c>
      <c r="L803" s="8">
        <v>0.0084805507</v>
      </c>
      <c r="M803" s="7">
        <v>0.0034169756</v>
      </c>
      <c r="N803" s="8">
        <v>0.9236135428</v>
      </c>
      <c r="O803" s="7">
        <v>4.2689603</v>
      </c>
      <c r="P803" s="8">
        <v>0.0189088972</v>
      </c>
      <c r="Q803" s="4">
        <v>27</v>
      </c>
      <c r="R803" s="9">
        <v>27</v>
      </c>
    </row>
    <row r="804" spans="1:18" ht="12.75">
      <c r="A804" s="3" t="s">
        <v>57</v>
      </c>
      <c r="B804" s="4">
        <v>3000</v>
      </c>
      <c r="C804" s="4">
        <v>1</v>
      </c>
      <c r="D804" s="4">
        <v>22</v>
      </c>
      <c r="E804" s="5" t="s">
        <v>29</v>
      </c>
      <c r="F804" s="6">
        <v>0.544843</v>
      </c>
      <c r="G804" s="7">
        <v>7.1219915054</v>
      </c>
      <c r="H804" s="8">
        <v>0.1723997843</v>
      </c>
      <c r="I804" s="7">
        <v>-0.656298354</v>
      </c>
      <c r="J804" s="8">
        <v>0.2503059552</v>
      </c>
      <c r="K804" s="7">
        <v>1.3827420142</v>
      </c>
      <c r="L804" s="8">
        <v>0.1869738605</v>
      </c>
      <c r="M804" s="7">
        <v>-0.005700975</v>
      </c>
      <c r="N804" s="8">
        <v>0.9529124144</v>
      </c>
      <c r="O804" s="7">
        <v>4.29650663</v>
      </c>
      <c r="P804" s="8">
        <v>0.0203423258</v>
      </c>
      <c r="Q804" s="4">
        <v>26</v>
      </c>
      <c r="R804" s="9">
        <v>26</v>
      </c>
    </row>
    <row r="805" spans="1:18" ht="12.75">
      <c r="A805" s="3" t="s">
        <v>57</v>
      </c>
      <c r="B805" s="4">
        <v>3000</v>
      </c>
      <c r="C805" s="4">
        <v>1</v>
      </c>
      <c r="D805" s="4">
        <v>10</v>
      </c>
      <c r="E805" s="5" t="s">
        <v>42</v>
      </c>
      <c r="F805" s="6">
        <v>0.517278</v>
      </c>
      <c r="G805" s="7">
        <v>14.082857544</v>
      </c>
      <c r="H805" s="8">
        <v>0.0001583482</v>
      </c>
      <c r="I805" s="7">
        <v>-0.186013722</v>
      </c>
      <c r="J805" s="8">
        <v>0.3140688292</v>
      </c>
      <c r="K805" s="7">
        <v>-0.614144544</v>
      </c>
      <c r="L805" s="8">
        <v>0.0122860537</v>
      </c>
      <c r="M805" s="7">
        <v>-0.000166374</v>
      </c>
      <c r="N805" s="8">
        <v>0.9948593899</v>
      </c>
      <c r="O805" s="7">
        <v>4.42469349</v>
      </c>
      <c r="P805" s="8">
        <v>0.0283752578</v>
      </c>
      <c r="Q805" s="4">
        <v>25</v>
      </c>
      <c r="R805" s="9">
        <v>25</v>
      </c>
    </row>
    <row r="806" spans="1:18" ht="12.75">
      <c r="A806" s="3" t="s">
        <v>57</v>
      </c>
      <c r="B806" s="4">
        <v>3000</v>
      </c>
      <c r="C806" s="4">
        <v>1</v>
      </c>
      <c r="D806" s="4">
        <v>26</v>
      </c>
      <c r="E806" s="5" t="s">
        <v>45</v>
      </c>
      <c r="F806" s="6">
        <v>0.479772</v>
      </c>
      <c r="G806" s="7">
        <v>-13.38075038</v>
      </c>
      <c r="H806" s="8">
        <v>0.5143653889</v>
      </c>
      <c r="I806" s="7">
        <v>-0.280519317</v>
      </c>
      <c r="J806" s="8">
        <v>0.8719585913</v>
      </c>
      <c r="K806" s="7">
        <v>0.0789773901</v>
      </c>
      <c r="L806" s="8">
        <v>0.2137529365</v>
      </c>
      <c r="M806" s="7">
        <v>-0.001095301</v>
      </c>
      <c r="N806" s="8">
        <v>0.825405163</v>
      </c>
      <c r="O806" s="7">
        <v>4.59337082</v>
      </c>
      <c r="P806" s="8">
        <v>0.0432032717</v>
      </c>
      <c r="Q806" s="4">
        <v>24</v>
      </c>
      <c r="R806" s="9">
        <v>24</v>
      </c>
    </row>
    <row r="807" spans="1:18" ht="12.75">
      <c r="A807" s="3" t="s">
        <v>57</v>
      </c>
      <c r="B807" s="4">
        <v>3000</v>
      </c>
      <c r="C807" s="4">
        <v>1</v>
      </c>
      <c r="D807" s="4">
        <v>14</v>
      </c>
      <c r="E807" s="5" t="s">
        <v>31</v>
      </c>
      <c r="F807" s="6">
        <v>0.47641</v>
      </c>
      <c r="G807" s="7">
        <v>51.009920259</v>
      </c>
      <c r="H807" s="8">
        <v>0.0155219466</v>
      </c>
      <c r="I807" s="7">
        <v>2.7647454722</v>
      </c>
      <c r="J807" s="8">
        <v>0.1915045238</v>
      </c>
      <c r="K807" s="7">
        <v>-0.242884033</v>
      </c>
      <c r="L807" s="8">
        <v>0.0383204687</v>
      </c>
      <c r="M807" s="7">
        <v>-0.022972473</v>
      </c>
      <c r="N807" s="8">
        <v>0.1418459541</v>
      </c>
      <c r="O807" s="7">
        <v>4.60819044</v>
      </c>
      <c r="P807" s="8">
        <v>0.0447873448</v>
      </c>
      <c r="Q807" s="4">
        <v>23</v>
      </c>
      <c r="R807" s="9">
        <v>23</v>
      </c>
    </row>
    <row r="808" spans="1:18" ht="12.75">
      <c r="A808" s="3" t="s">
        <v>57</v>
      </c>
      <c r="B808" s="4">
        <v>3000</v>
      </c>
      <c r="C808" s="4">
        <v>1</v>
      </c>
      <c r="D808" s="4">
        <v>25</v>
      </c>
      <c r="E808" s="5" t="s">
        <v>32</v>
      </c>
      <c r="F808" s="6">
        <v>0.441968</v>
      </c>
      <c r="G808" s="7">
        <v>-12.97765699</v>
      </c>
      <c r="H808" s="8">
        <v>0.6626891157</v>
      </c>
      <c r="I808" s="7">
        <v>-0.74086297</v>
      </c>
      <c r="J808" s="8">
        <v>0.7657392532</v>
      </c>
      <c r="K808" s="7">
        <v>0.1666940683</v>
      </c>
      <c r="L808" s="8">
        <v>0.3867266465</v>
      </c>
      <c r="M808" s="7">
        <v>-0.000464028</v>
      </c>
      <c r="N808" s="8">
        <v>0.9750678047</v>
      </c>
      <c r="O808" s="7">
        <v>4.75734236</v>
      </c>
      <c r="P808" s="8">
        <v>0.0638301513</v>
      </c>
      <c r="Q808" s="4">
        <v>22</v>
      </c>
      <c r="R808" s="9">
        <v>22</v>
      </c>
    </row>
    <row r="809" spans="1:18" ht="12.75">
      <c r="A809" s="3" t="s">
        <v>57</v>
      </c>
      <c r="B809" s="4">
        <v>3000</v>
      </c>
      <c r="C809" s="4">
        <v>1</v>
      </c>
      <c r="D809" s="4">
        <v>28</v>
      </c>
      <c r="E809" s="5" t="s">
        <v>41</v>
      </c>
      <c r="F809" s="6">
        <v>0.395992</v>
      </c>
      <c r="G809" s="7">
        <v>24.62092979</v>
      </c>
      <c r="H809" s="8">
        <v>0.0228172366</v>
      </c>
      <c r="I809" s="7">
        <v>-2.595095247</v>
      </c>
      <c r="J809" s="8">
        <v>0.1116289665</v>
      </c>
      <c r="K809" s="7">
        <v>-1.971099964</v>
      </c>
      <c r="L809" s="8">
        <v>0.0513176681</v>
      </c>
      <c r="M809" s="7">
        <v>0.0974436807</v>
      </c>
      <c r="N809" s="8">
        <v>0.5087585424</v>
      </c>
      <c r="O809" s="7">
        <v>4.94943865</v>
      </c>
      <c r="P809" s="8">
        <v>0.0986162409</v>
      </c>
      <c r="Q809" s="4">
        <v>21</v>
      </c>
      <c r="R809" s="9">
        <v>21</v>
      </c>
    </row>
    <row r="810" spans="1:18" ht="12.75">
      <c r="A810" s="3" t="s">
        <v>57</v>
      </c>
      <c r="B810" s="4">
        <v>3000</v>
      </c>
      <c r="C810" s="4">
        <v>1</v>
      </c>
      <c r="D810" s="4">
        <v>23</v>
      </c>
      <c r="E810" s="5" t="s">
        <v>24</v>
      </c>
      <c r="F810" s="6">
        <v>0.39573</v>
      </c>
      <c r="G810" s="7">
        <v>34.894615248</v>
      </c>
      <c r="H810" s="8">
        <v>0.4291453301</v>
      </c>
      <c r="I810" s="7">
        <v>-0.659227214</v>
      </c>
      <c r="J810" s="8">
        <v>0.7788842529</v>
      </c>
      <c r="K810" s="7">
        <v>-0.251885525</v>
      </c>
      <c r="L810" s="8">
        <v>0.6121859165</v>
      </c>
      <c r="M810" s="7">
        <v>-0.002479473</v>
      </c>
      <c r="N810" s="8">
        <v>0.9270278679</v>
      </c>
      <c r="O810" s="7">
        <v>4.95051565</v>
      </c>
      <c r="P810" s="8">
        <v>0.0988504698</v>
      </c>
      <c r="Q810" s="4">
        <v>20</v>
      </c>
      <c r="R810" s="9">
        <v>20</v>
      </c>
    </row>
    <row r="811" spans="1:18" ht="12.75">
      <c r="A811" s="3" t="s">
        <v>57</v>
      </c>
      <c r="B811" s="4">
        <v>3000</v>
      </c>
      <c r="C811" s="4">
        <v>1</v>
      </c>
      <c r="D811" s="4">
        <v>3</v>
      </c>
      <c r="E811" s="5" t="s">
        <v>25</v>
      </c>
      <c r="F811" s="6">
        <v>0.387777</v>
      </c>
      <c r="G811" s="7">
        <v>14.251057408</v>
      </c>
      <c r="H811" s="8">
        <v>0.0019599792</v>
      </c>
      <c r="I811" s="7">
        <v>-0.403457783</v>
      </c>
      <c r="J811" s="8">
        <v>0.2176106652</v>
      </c>
      <c r="K811" s="7">
        <v>-0.711036775</v>
      </c>
      <c r="L811" s="8">
        <v>0.0756996788</v>
      </c>
      <c r="M811" s="7">
        <v>0.0279784841</v>
      </c>
      <c r="N811" s="8">
        <v>0.3017261164</v>
      </c>
      <c r="O811" s="7">
        <v>4.98298468</v>
      </c>
      <c r="P811" s="8">
        <v>0.1061425244</v>
      </c>
      <c r="Q811" s="4">
        <v>19</v>
      </c>
      <c r="R811" s="9">
        <v>0</v>
      </c>
    </row>
    <row r="812" spans="1:18" ht="12.75">
      <c r="A812" s="3" t="s">
        <v>57</v>
      </c>
      <c r="B812" s="4">
        <v>3000</v>
      </c>
      <c r="C812" s="4">
        <v>1</v>
      </c>
      <c r="D812" s="4">
        <v>27</v>
      </c>
      <c r="E812" s="5" t="s">
        <v>54</v>
      </c>
      <c r="F812" s="6">
        <v>0.38127</v>
      </c>
      <c r="G812" s="7">
        <v>-38.51841976</v>
      </c>
      <c r="H812" s="8">
        <v>0.3652320098</v>
      </c>
      <c r="I812" s="7">
        <v>2.1228106448</v>
      </c>
      <c r="J812" s="8">
        <v>0.7304333915</v>
      </c>
      <c r="K812" s="7">
        <v>0.4455560501</v>
      </c>
      <c r="L812" s="8">
        <v>0.356336351</v>
      </c>
      <c r="M812" s="7">
        <v>-0.001571329</v>
      </c>
      <c r="N812" s="8">
        <v>0.9822929803</v>
      </c>
      <c r="O812" s="7">
        <v>5.00939776</v>
      </c>
      <c r="P812" s="8">
        <v>0.1124139688</v>
      </c>
      <c r="Q812" s="4">
        <v>18</v>
      </c>
      <c r="R812" s="9">
        <v>0</v>
      </c>
    </row>
    <row r="813" spans="1:18" ht="12.75">
      <c r="A813" s="3" t="s">
        <v>57</v>
      </c>
      <c r="B813" s="4">
        <v>3000</v>
      </c>
      <c r="C813" s="4">
        <v>1</v>
      </c>
      <c r="D813" s="4">
        <v>34</v>
      </c>
      <c r="E813" s="5" t="s">
        <v>34</v>
      </c>
      <c r="F813" s="6">
        <v>0.379811</v>
      </c>
      <c r="G813" s="7">
        <v>44.916602154</v>
      </c>
      <c r="H813" s="8">
        <v>0.0645905257</v>
      </c>
      <c r="I813" s="7">
        <v>-4.221495424</v>
      </c>
      <c r="J813" s="8">
        <v>0.1563838875</v>
      </c>
      <c r="K813" s="7">
        <v>-0.215876278</v>
      </c>
      <c r="L813" s="8">
        <v>0.1251118203</v>
      </c>
      <c r="M813" s="7">
        <v>0.0215026409</v>
      </c>
      <c r="N813" s="8">
        <v>0.2315751012</v>
      </c>
      <c r="O813" s="7">
        <v>5.0152986</v>
      </c>
      <c r="P813" s="8">
        <v>0.1138580425</v>
      </c>
      <c r="Q813" s="4">
        <v>17</v>
      </c>
      <c r="R813" s="9">
        <v>0</v>
      </c>
    </row>
    <row r="814" spans="1:18" ht="12.75">
      <c r="A814" s="3" t="s">
        <v>57</v>
      </c>
      <c r="B814" s="4">
        <v>3000</v>
      </c>
      <c r="C814" s="4">
        <v>1</v>
      </c>
      <c r="D814" s="4">
        <v>6</v>
      </c>
      <c r="E814" s="5" t="s">
        <v>20</v>
      </c>
      <c r="F814" s="6">
        <v>0.349003</v>
      </c>
      <c r="G814" s="7">
        <v>11.703637512</v>
      </c>
      <c r="H814" s="8">
        <v>0.0014693528</v>
      </c>
      <c r="I814" s="7">
        <v>-0.347378793</v>
      </c>
      <c r="J814" s="8">
        <v>0.1785545782</v>
      </c>
      <c r="K814" s="7">
        <v>-0.800514868</v>
      </c>
      <c r="L814" s="8">
        <v>0.0974906341</v>
      </c>
      <c r="M814" s="7">
        <v>0.0349653067</v>
      </c>
      <c r="N814" s="8">
        <v>0.2333332066</v>
      </c>
      <c r="O814" s="7">
        <v>5.13835632</v>
      </c>
      <c r="P814" s="8">
        <v>0.1478365149</v>
      </c>
      <c r="Q814" s="4">
        <v>16</v>
      </c>
      <c r="R814" s="9">
        <v>0</v>
      </c>
    </row>
    <row r="815" spans="1:18" ht="12.75">
      <c r="A815" s="3" t="s">
        <v>57</v>
      </c>
      <c r="B815" s="4">
        <v>3000</v>
      </c>
      <c r="C815" s="4">
        <v>1</v>
      </c>
      <c r="D815" s="4">
        <v>1</v>
      </c>
      <c r="E815" s="5" t="s">
        <v>22</v>
      </c>
      <c r="F815" s="6">
        <v>0.339823</v>
      </c>
      <c r="G815" s="7">
        <v>10.759844056</v>
      </c>
      <c r="H815" s="8">
        <v>0.0008852951</v>
      </c>
      <c r="I815" s="7">
        <v>-0.162470817</v>
      </c>
      <c r="J815" s="8">
        <v>0.1316408127</v>
      </c>
      <c r="K815" s="7">
        <v>-0.08697489</v>
      </c>
      <c r="L815" s="8">
        <v>0.7646181359</v>
      </c>
      <c r="M815" s="7">
        <v>-0.005388077</v>
      </c>
      <c r="N815" s="8">
        <v>0.8061258103</v>
      </c>
      <c r="O815" s="7">
        <v>5.17445763</v>
      </c>
      <c r="P815" s="8">
        <v>0.1593170486</v>
      </c>
      <c r="Q815" s="4">
        <v>15</v>
      </c>
      <c r="R815" s="9">
        <v>0</v>
      </c>
    </row>
    <row r="816" spans="1:18" ht="12.75">
      <c r="A816" s="3" t="s">
        <v>57</v>
      </c>
      <c r="B816" s="4">
        <v>3000</v>
      </c>
      <c r="C816" s="4">
        <v>1</v>
      </c>
      <c r="D816" s="4">
        <v>35</v>
      </c>
      <c r="E816" s="5" t="s">
        <v>38</v>
      </c>
      <c r="F816" s="6">
        <v>0.318721</v>
      </c>
      <c r="G816" s="7">
        <v>35.539015624</v>
      </c>
      <c r="H816" s="8">
        <v>0.1452912117</v>
      </c>
      <c r="I816" s="7">
        <v>-2.281299345</v>
      </c>
      <c r="J816" s="8">
        <v>0.350288049</v>
      </c>
      <c r="K816" s="7">
        <v>-0.075395333</v>
      </c>
      <c r="L816" s="8">
        <v>0.259473492</v>
      </c>
      <c r="M816" s="7">
        <v>0.0039581828</v>
      </c>
      <c r="N816" s="8">
        <v>0.5780700705</v>
      </c>
      <c r="O816" s="7">
        <v>5.2565068</v>
      </c>
      <c r="P816" s="8">
        <v>0.1882506122</v>
      </c>
      <c r="Q816" s="4">
        <v>14</v>
      </c>
      <c r="R816" s="9">
        <v>0</v>
      </c>
    </row>
    <row r="817" spans="1:18" ht="12.75">
      <c r="A817" s="3" t="s">
        <v>57</v>
      </c>
      <c r="B817" s="4">
        <v>3000</v>
      </c>
      <c r="C817" s="4">
        <v>1</v>
      </c>
      <c r="D817" s="4">
        <v>13</v>
      </c>
      <c r="E817" s="5" t="s">
        <v>30</v>
      </c>
      <c r="F817" s="6">
        <v>0.284975</v>
      </c>
      <c r="G817" s="7">
        <v>9.4285936632</v>
      </c>
      <c r="H817" s="8">
        <v>0.0009285209</v>
      </c>
      <c r="I817" s="7">
        <v>-0.41079967</v>
      </c>
      <c r="J817" s="8">
        <v>0.4082240004</v>
      </c>
      <c r="K817" s="7">
        <v>-0.655004126</v>
      </c>
      <c r="L817" s="8">
        <v>0.1403796423</v>
      </c>
      <c r="M817" s="7">
        <v>0.0405858941</v>
      </c>
      <c r="N817" s="8">
        <v>0.3910374013</v>
      </c>
      <c r="O817" s="7">
        <v>5.38511914</v>
      </c>
      <c r="P817" s="8">
        <v>0.242397182</v>
      </c>
      <c r="Q817" s="4">
        <v>13</v>
      </c>
      <c r="R817" s="9">
        <v>0</v>
      </c>
    </row>
    <row r="818" spans="1:18" ht="12.75">
      <c r="A818" s="3" t="s">
        <v>57</v>
      </c>
      <c r="B818" s="4">
        <v>3000</v>
      </c>
      <c r="C818" s="4">
        <v>1</v>
      </c>
      <c r="D818" s="4">
        <v>5</v>
      </c>
      <c r="E818" s="5" t="s">
        <v>26</v>
      </c>
      <c r="F818" s="6">
        <v>0.261314</v>
      </c>
      <c r="G818" s="7">
        <v>-3.166338063</v>
      </c>
      <c r="H818" s="8">
        <v>0.8693325055</v>
      </c>
      <c r="I818" s="7">
        <v>-0.271041805</v>
      </c>
      <c r="J818" s="8">
        <v>0.781876163</v>
      </c>
      <c r="K818" s="7">
        <v>0.1528315936</v>
      </c>
      <c r="L818" s="8">
        <v>0.5084637221</v>
      </c>
      <c r="M818" s="7">
        <v>0.0011223533</v>
      </c>
      <c r="N818" s="8">
        <v>0.9197477018</v>
      </c>
      <c r="O818" s="7">
        <v>5.47349439</v>
      </c>
      <c r="P818" s="8">
        <v>0.2865514616</v>
      </c>
      <c r="Q818" s="4">
        <v>12</v>
      </c>
      <c r="R818" s="9">
        <v>0</v>
      </c>
    </row>
    <row r="819" spans="1:18" ht="12.75">
      <c r="A819" s="3" t="s">
        <v>57</v>
      </c>
      <c r="B819" s="4">
        <v>3000</v>
      </c>
      <c r="C819" s="4">
        <v>1</v>
      </c>
      <c r="D819" s="4">
        <v>7</v>
      </c>
      <c r="E819" s="5" t="s">
        <v>19</v>
      </c>
      <c r="F819" s="6">
        <v>0.242349</v>
      </c>
      <c r="G819" s="7">
        <v>24.275770371</v>
      </c>
      <c r="H819" s="8">
        <v>0.4374256917</v>
      </c>
      <c r="I819" s="7">
        <v>-1.619499675</v>
      </c>
      <c r="J819" s="8">
        <v>0.3479265092</v>
      </c>
      <c r="K819" s="7">
        <v>-0.088913189</v>
      </c>
      <c r="L819" s="8">
        <v>0.6374614378</v>
      </c>
      <c r="M819" s="7">
        <v>0.0083311613</v>
      </c>
      <c r="N819" s="8">
        <v>0.4006752591</v>
      </c>
      <c r="O819" s="7">
        <v>5.54331297</v>
      </c>
      <c r="P819" s="8">
        <v>0.3258114559</v>
      </c>
      <c r="Q819" s="4">
        <v>11</v>
      </c>
      <c r="R819" s="9">
        <v>0</v>
      </c>
    </row>
    <row r="820" spans="1:18" ht="12.75">
      <c r="A820" s="3" t="s">
        <v>57</v>
      </c>
      <c r="B820" s="4">
        <v>3000</v>
      </c>
      <c r="C820" s="4">
        <v>1</v>
      </c>
      <c r="D820" s="4">
        <v>4</v>
      </c>
      <c r="E820" s="5" t="s">
        <v>23</v>
      </c>
      <c r="F820" s="6">
        <v>0.235998</v>
      </c>
      <c r="G820" s="7">
        <v>4.2126273886</v>
      </c>
      <c r="H820" s="8">
        <v>0.4107930187</v>
      </c>
      <c r="I820" s="7">
        <v>0.0561332762</v>
      </c>
      <c r="J820" s="8">
        <v>0.8393807242</v>
      </c>
      <c r="K820" s="7">
        <v>1.0693093163</v>
      </c>
      <c r="L820" s="8">
        <v>0.3353856015</v>
      </c>
      <c r="M820" s="7">
        <v>-0.055409462</v>
      </c>
      <c r="N820" s="8">
        <v>0.4711864739</v>
      </c>
      <c r="O820" s="7">
        <v>5.56649561</v>
      </c>
      <c r="P820" s="8">
        <v>0.3397427953</v>
      </c>
      <c r="Q820" s="4">
        <v>10</v>
      </c>
      <c r="R820" s="9">
        <v>0</v>
      </c>
    </row>
    <row r="821" spans="1:18" ht="12.75">
      <c r="A821" s="3" t="s">
        <v>57</v>
      </c>
      <c r="B821" s="4">
        <v>3000</v>
      </c>
      <c r="C821" s="4">
        <v>1</v>
      </c>
      <c r="D821" s="4">
        <v>12</v>
      </c>
      <c r="E821" s="5" t="s">
        <v>50</v>
      </c>
      <c r="F821" s="6">
        <v>0.22071</v>
      </c>
      <c r="G821" s="7">
        <v>-5.764733902</v>
      </c>
      <c r="H821" s="8">
        <v>0.6675742308</v>
      </c>
      <c r="I821" s="7">
        <v>-0.846622751</v>
      </c>
      <c r="J821" s="8">
        <v>0.6426710867</v>
      </c>
      <c r="K821" s="7">
        <v>0.1664949113</v>
      </c>
      <c r="L821" s="8">
        <v>0.3223702254</v>
      </c>
      <c r="M821" s="7">
        <v>0.0077820755</v>
      </c>
      <c r="N821" s="8">
        <v>0.7069172239</v>
      </c>
      <c r="O821" s="7">
        <v>5.62191687</v>
      </c>
      <c r="P821" s="8">
        <v>0.374913296</v>
      </c>
      <c r="Q821" s="4">
        <v>9</v>
      </c>
      <c r="R821" s="9">
        <v>0</v>
      </c>
    </row>
    <row r="822" spans="1:18" ht="12.75">
      <c r="A822" s="3" t="s">
        <v>57</v>
      </c>
      <c r="B822" s="4">
        <v>3000</v>
      </c>
      <c r="C822" s="4">
        <v>1</v>
      </c>
      <c r="D822" s="4">
        <v>8</v>
      </c>
      <c r="E822" s="5" t="s">
        <v>21</v>
      </c>
      <c r="F822" s="6">
        <v>0.214202</v>
      </c>
      <c r="G822" s="7">
        <v>20.078419047</v>
      </c>
      <c r="H822" s="8">
        <v>0.7241606775</v>
      </c>
      <c r="I822" s="7">
        <v>-2.189046474</v>
      </c>
      <c r="J822" s="8">
        <v>0.6988636299</v>
      </c>
      <c r="K822" s="7">
        <v>-0.033148946</v>
      </c>
      <c r="L822" s="8">
        <v>0.8438673453</v>
      </c>
      <c r="M822" s="7">
        <v>0.0061782331</v>
      </c>
      <c r="N822" s="8">
        <v>0.7179302971</v>
      </c>
      <c r="O822" s="7">
        <v>5.64534158</v>
      </c>
      <c r="P822" s="8">
        <v>0.390582898</v>
      </c>
      <c r="Q822" s="4">
        <v>8</v>
      </c>
      <c r="R822" s="9">
        <v>0</v>
      </c>
    </row>
    <row r="823" spans="1:18" ht="12.75">
      <c r="A823" s="3" t="s">
        <v>57</v>
      </c>
      <c r="B823" s="4">
        <v>3000</v>
      </c>
      <c r="C823" s="4">
        <v>1</v>
      </c>
      <c r="D823" s="4">
        <v>33</v>
      </c>
      <c r="E823" s="5" t="s">
        <v>52</v>
      </c>
      <c r="F823" s="6">
        <v>0.20119</v>
      </c>
      <c r="G823" s="7">
        <v>-1.140339897</v>
      </c>
      <c r="H823" s="8">
        <v>0.9907129728</v>
      </c>
      <c r="I823" s="7">
        <v>-0.180351122</v>
      </c>
      <c r="J823" s="8">
        <v>0.8774563916</v>
      </c>
      <c r="K823" s="7">
        <v>-0.034045961</v>
      </c>
      <c r="L823" s="8">
        <v>0.8987009984</v>
      </c>
      <c r="M823" s="7">
        <v>0.0012435947</v>
      </c>
      <c r="N823" s="8">
        <v>0.7025815455</v>
      </c>
      <c r="O823" s="7">
        <v>5.69189108</v>
      </c>
      <c r="P823" s="8">
        <v>0.4231605303</v>
      </c>
      <c r="Q823" s="4">
        <v>7</v>
      </c>
      <c r="R823" s="9">
        <v>0</v>
      </c>
    </row>
    <row r="824" spans="1:18" ht="12.75">
      <c r="A824" s="3" t="s">
        <v>57</v>
      </c>
      <c r="B824" s="4">
        <v>3000</v>
      </c>
      <c r="C824" s="4">
        <v>1</v>
      </c>
      <c r="D824" s="4">
        <v>29</v>
      </c>
      <c r="E824" s="5" t="s">
        <v>33</v>
      </c>
      <c r="F824" s="6">
        <v>0.199507</v>
      </c>
      <c r="G824" s="7">
        <v>4.2679362054</v>
      </c>
      <c r="H824" s="8">
        <v>0.8642648644</v>
      </c>
      <c r="I824" s="7">
        <v>5.5484570549</v>
      </c>
      <c r="J824" s="8">
        <v>0.3390854655</v>
      </c>
      <c r="K824" s="7">
        <v>-0.01464886</v>
      </c>
      <c r="L824" s="8">
        <v>0.9302169612</v>
      </c>
      <c r="M824" s="7">
        <v>-0.02715325</v>
      </c>
      <c r="N824" s="8">
        <v>0.4487966389</v>
      </c>
      <c r="O824" s="7">
        <v>5.69788359</v>
      </c>
      <c r="P824" s="8">
        <v>0.4274942237</v>
      </c>
      <c r="Q824" s="4">
        <v>6</v>
      </c>
      <c r="R824" s="9">
        <v>0</v>
      </c>
    </row>
    <row r="825" spans="1:18" ht="12.75">
      <c r="A825" s="3" t="s">
        <v>57</v>
      </c>
      <c r="B825" s="4">
        <v>3000</v>
      </c>
      <c r="C825" s="4">
        <v>1</v>
      </c>
      <c r="D825" s="4">
        <v>36</v>
      </c>
      <c r="E825" s="5" t="s">
        <v>47</v>
      </c>
      <c r="F825" s="6">
        <v>0.167605</v>
      </c>
      <c r="G825" s="7">
        <v>-81.46906193</v>
      </c>
      <c r="H825" s="8">
        <v>0.4108945427</v>
      </c>
      <c r="I825" s="7">
        <v>0.4227878652</v>
      </c>
      <c r="J825" s="8">
        <v>0.5010590374</v>
      </c>
      <c r="K825" s="7">
        <v>0.3296063471</v>
      </c>
      <c r="L825" s="8">
        <v>0.2958417279</v>
      </c>
      <c r="M825" s="7">
        <v>-0.00166311</v>
      </c>
      <c r="N825" s="8">
        <v>0.3898597095</v>
      </c>
      <c r="O825" s="7">
        <v>5.8103134</v>
      </c>
      <c r="P825" s="8">
        <v>0.5146995192</v>
      </c>
      <c r="Q825" s="4">
        <v>5</v>
      </c>
      <c r="R825" s="9">
        <v>0</v>
      </c>
    </row>
    <row r="826" spans="1:18" ht="12.75">
      <c r="A826" s="3" t="s">
        <v>57</v>
      </c>
      <c r="B826" s="4">
        <v>3000</v>
      </c>
      <c r="C826" s="4">
        <v>1</v>
      </c>
      <c r="D826" s="4">
        <v>11</v>
      </c>
      <c r="E826" s="5" t="s">
        <v>46</v>
      </c>
      <c r="F826" s="6">
        <v>0.163516</v>
      </c>
      <c r="G826" s="7">
        <v>6.1181022431</v>
      </c>
      <c r="H826" s="8">
        <v>0.330451709</v>
      </c>
      <c r="I826" s="7">
        <v>-0.054622925</v>
      </c>
      <c r="J826" s="8">
        <v>0.7621457398</v>
      </c>
      <c r="K826" s="7">
        <v>0.3239972634</v>
      </c>
      <c r="L826" s="8">
        <v>0.7722349431</v>
      </c>
      <c r="M826" s="7">
        <v>-0.063379511</v>
      </c>
      <c r="N826" s="8">
        <v>0.3857975891</v>
      </c>
      <c r="O826" s="7">
        <v>5.82456547</v>
      </c>
      <c r="P826" s="8">
        <v>0.5265415037</v>
      </c>
      <c r="Q826" s="4">
        <v>4</v>
      </c>
      <c r="R826" s="9">
        <v>0</v>
      </c>
    </row>
    <row r="827" spans="1:18" ht="12.75">
      <c r="A827" s="3" t="s">
        <v>57</v>
      </c>
      <c r="B827" s="4">
        <v>3000</v>
      </c>
      <c r="C827" s="4">
        <v>1</v>
      </c>
      <c r="D827" s="4">
        <v>15</v>
      </c>
      <c r="E827" s="5" t="s">
        <v>51</v>
      </c>
      <c r="F827" s="6">
        <v>0.139183</v>
      </c>
      <c r="G827" s="7">
        <v>9.5023046372</v>
      </c>
      <c r="H827" s="8">
        <v>0.7040849571</v>
      </c>
      <c r="I827" s="7">
        <v>0.3540538382</v>
      </c>
      <c r="J827" s="8">
        <v>0.7147378489</v>
      </c>
      <c r="K827" s="7">
        <v>-0.005808874</v>
      </c>
      <c r="L827" s="8">
        <v>0.9357642648</v>
      </c>
      <c r="M827" s="7">
        <v>-0.001848096</v>
      </c>
      <c r="N827" s="8">
        <v>0.5829949201</v>
      </c>
      <c r="O827" s="7">
        <v>5.90867603</v>
      </c>
      <c r="P827" s="8">
        <v>0.599824513</v>
      </c>
      <c r="Q827" s="4">
        <v>3</v>
      </c>
      <c r="R827" s="9">
        <v>0</v>
      </c>
    </row>
    <row r="828" spans="1:18" ht="12.75">
      <c r="A828" s="3" t="s">
        <v>57</v>
      </c>
      <c r="B828" s="4">
        <v>3000</v>
      </c>
      <c r="C828" s="4">
        <v>1</v>
      </c>
      <c r="D828" s="4">
        <v>30</v>
      </c>
      <c r="E828" s="5" t="s">
        <v>49</v>
      </c>
      <c r="F828" s="6">
        <v>0.088048</v>
      </c>
      <c r="G828" s="7">
        <v>2.8550037792</v>
      </c>
      <c r="H828" s="8">
        <v>0.9145045137</v>
      </c>
      <c r="I828" s="7">
        <v>2.3855395713</v>
      </c>
      <c r="J828" s="8">
        <v>0.5763668331</v>
      </c>
      <c r="K828" s="7">
        <v>-0.001120152</v>
      </c>
      <c r="L828" s="8">
        <v>0.9907021005</v>
      </c>
      <c r="M828" s="7">
        <v>-0.004579923</v>
      </c>
      <c r="N828" s="8">
        <v>0.7196117848</v>
      </c>
      <c r="O828" s="7">
        <v>6.08164082</v>
      </c>
      <c r="P828" s="8">
        <v>0.7649690888</v>
      </c>
      <c r="Q828" s="4">
        <v>2</v>
      </c>
      <c r="R828" s="9">
        <v>0</v>
      </c>
    </row>
    <row r="829" spans="1:18" ht="12.75">
      <c r="A829" s="3" t="s">
        <v>57</v>
      </c>
      <c r="B829" s="4">
        <v>3000</v>
      </c>
      <c r="C829" s="4">
        <v>1</v>
      </c>
      <c r="D829" s="4">
        <v>32</v>
      </c>
      <c r="E829" s="5" t="s">
        <v>39</v>
      </c>
      <c r="F829" s="6">
        <v>0.045421</v>
      </c>
      <c r="G829" s="7">
        <v>-29.87947562</v>
      </c>
      <c r="H829" s="8">
        <v>0.8560502507</v>
      </c>
      <c r="I829" s="7">
        <v>0.3943499276</v>
      </c>
      <c r="J829" s="8">
        <v>0.839966233</v>
      </c>
      <c r="K829" s="7">
        <v>0.1434618187</v>
      </c>
      <c r="L829" s="8">
        <v>0.8764887098</v>
      </c>
      <c r="M829" s="7">
        <v>-0.001500981</v>
      </c>
      <c r="N829" s="8">
        <v>0.8916812963</v>
      </c>
      <c r="O829" s="7">
        <v>6.22215252</v>
      </c>
      <c r="P829" s="8">
        <v>0.900949944</v>
      </c>
      <c r="Q829" s="4">
        <v>1</v>
      </c>
      <c r="R829" s="9">
        <v>0</v>
      </c>
    </row>
    <row r="830" spans="1:18" ht="12.75">
      <c r="A830" s="3" t="s">
        <v>57</v>
      </c>
      <c r="B830" s="4">
        <v>3000</v>
      </c>
      <c r="C830" s="4">
        <v>2</v>
      </c>
      <c r="D830" s="4">
        <v>17</v>
      </c>
      <c r="E830" s="5" t="s">
        <v>44</v>
      </c>
      <c r="F830" s="6">
        <v>0.299825</v>
      </c>
      <c r="G830" s="7">
        <v>4.8802314245</v>
      </c>
      <c r="H830" s="8">
        <v>0.0006443278</v>
      </c>
      <c r="I830" s="7">
        <v>-0.064434799</v>
      </c>
      <c r="J830" s="8">
        <v>0.0549831421</v>
      </c>
      <c r="K830" s="7">
        <v>-0.366346441</v>
      </c>
      <c r="L830" s="8">
        <v>0.1457388245</v>
      </c>
      <c r="M830" s="7">
        <v>0.0117286604</v>
      </c>
      <c r="N830" s="8">
        <v>0.0730144354</v>
      </c>
      <c r="O830" s="7">
        <v>0.58733198</v>
      </c>
      <c r="P830" s="8">
        <v>0.2173302302</v>
      </c>
      <c r="Q830" s="4">
        <v>36</v>
      </c>
      <c r="R830" s="9">
        <v>0</v>
      </c>
    </row>
    <row r="831" spans="1:18" ht="12.75">
      <c r="A831" s="3" t="s">
        <v>57</v>
      </c>
      <c r="B831" s="4">
        <v>3000</v>
      </c>
      <c r="C831" s="4">
        <v>2</v>
      </c>
      <c r="D831" s="4">
        <v>20</v>
      </c>
      <c r="E831" s="5" t="s">
        <v>36</v>
      </c>
      <c r="F831" s="6">
        <v>0.238365</v>
      </c>
      <c r="G831" s="7">
        <v>11.181148499</v>
      </c>
      <c r="H831" s="8">
        <v>0.0709060349</v>
      </c>
      <c r="I831" s="7">
        <v>-0.282132693</v>
      </c>
      <c r="J831" s="8">
        <v>0.1120737037</v>
      </c>
      <c r="K831" s="7">
        <v>-0.051825188</v>
      </c>
      <c r="L831" s="8">
        <v>0.1709029268</v>
      </c>
      <c r="M831" s="7">
        <v>0.0017601268</v>
      </c>
      <c r="N831" s="8">
        <v>0.1151138426</v>
      </c>
      <c r="O831" s="7">
        <v>0.61256709</v>
      </c>
      <c r="P831" s="8">
        <v>0.3345042053</v>
      </c>
      <c r="Q831" s="4">
        <v>35</v>
      </c>
      <c r="R831" s="9">
        <v>0</v>
      </c>
    </row>
    <row r="832" spans="1:18" ht="12.75">
      <c r="A832" s="3" t="s">
        <v>57</v>
      </c>
      <c r="B832" s="4">
        <v>3000</v>
      </c>
      <c r="C832" s="4">
        <v>2</v>
      </c>
      <c r="D832" s="4">
        <v>28</v>
      </c>
      <c r="E832" s="5" t="s">
        <v>41</v>
      </c>
      <c r="F832" s="6">
        <v>0.211858</v>
      </c>
      <c r="G832" s="7">
        <v>0.8076232598</v>
      </c>
      <c r="H832" s="8">
        <v>0.5094608722</v>
      </c>
      <c r="I832" s="7">
        <v>0.3407119957</v>
      </c>
      <c r="J832" s="8">
        <v>0.0985890356</v>
      </c>
      <c r="K832" s="7">
        <v>0.188231363</v>
      </c>
      <c r="L832" s="8">
        <v>0.1266004124</v>
      </c>
      <c r="M832" s="7">
        <v>-0.017478024</v>
      </c>
      <c r="N832" s="8">
        <v>0.3510527944</v>
      </c>
      <c r="O832" s="7">
        <v>0.62313559</v>
      </c>
      <c r="P832" s="8">
        <v>0.396329185</v>
      </c>
      <c r="Q832" s="4">
        <v>34</v>
      </c>
      <c r="R832" s="9">
        <v>0</v>
      </c>
    </row>
    <row r="833" spans="1:18" ht="12.75">
      <c r="A833" s="3" t="s">
        <v>57</v>
      </c>
      <c r="B833" s="4">
        <v>3000</v>
      </c>
      <c r="C833" s="4">
        <v>2</v>
      </c>
      <c r="D833" s="4">
        <v>2</v>
      </c>
      <c r="E833" s="5" t="s">
        <v>27</v>
      </c>
      <c r="F833" s="6">
        <v>0.155984</v>
      </c>
      <c r="G833" s="7">
        <v>3.0759572812</v>
      </c>
      <c r="H833" s="8">
        <v>0.0006319222</v>
      </c>
      <c r="I833" s="7">
        <v>-0.08792981</v>
      </c>
      <c r="J833" s="8">
        <v>0.2196162881</v>
      </c>
      <c r="K833" s="7">
        <v>-0.013603464</v>
      </c>
      <c r="L833" s="8">
        <v>0.3165651113</v>
      </c>
      <c r="M833" s="7">
        <v>0.0032465373</v>
      </c>
      <c r="N833" s="8">
        <v>0.1905270533</v>
      </c>
      <c r="O833" s="7">
        <v>0.64484558</v>
      </c>
      <c r="P833" s="8">
        <v>0.5487281224</v>
      </c>
      <c r="Q833" s="4">
        <v>33</v>
      </c>
      <c r="R833" s="9">
        <v>0</v>
      </c>
    </row>
    <row r="834" spans="1:18" ht="12.75">
      <c r="A834" s="3" t="s">
        <v>57</v>
      </c>
      <c r="B834" s="4">
        <v>3000</v>
      </c>
      <c r="C834" s="4">
        <v>2</v>
      </c>
      <c r="D834" s="4">
        <v>18</v>
      </c>
      <c r="E834" s="5" t="s">
        <v>48</v>
      </c>
      <c r="F834" s="6">
        <v>0.154563</v>
      </c>
      <c r="G834" s="7">
        <v>-2.736802297</v>
      </c>
      <c r="H834" s="8">
        <v>0.5781248438</v>
      </c>
      <c r="I834" s="7">
        <v>0.1496929814</v>
      </c>
      <c r="J834" s="8">
        <v>0.2065603435</v>
      </c>
      <c r="K834" s="7">
        <v>0.0668337967</v>
      </c>
      <c r="L834" s="8">
        <v>0.2552219568</v>
      </c>
      <c r="M834" s="7">
        <v>-0.001773978</v>
      </c>
      <c r="N834" s="8">
        <v>0.1975491213</v>
      </c>
      <c r="O834" s="7">
        <v>0.64538799</v>
      </c>
      <c r="P834" s="8">
        <v>0.5529643046</v>
      </c>
      <c r="Q834" s="4">
        <v>32</v>
      </c>
      <c r="R834" s="9">
        <v>0</v>
      </c>
    </row>
    <row r="835" spans="1:18" ht="12.75">
      <c r="A835" s="3" t="s">
        <v>57</v>
      </c>
      <c r="B835" s="4">
        <v>3000</v>
      </c>
      <c r="C835" s="4">
        <v>2</v>
      </c>
      <c r="D835" s="4">
        <v>16</v>
      </c>
      <c r="E835" s="5" t="s">
        <v>43</v>
      </c>
      <c r="F835" s="6">
        <v>0.150874</v>
      </c>
      <c r="G835" s="7">
        <v>3.3913056795</v>
      </c>
      <c r="H835" s="8">
        <v>0.0023770005</v>
      </c>
      <c r="I835" s="7">
        <v>-0.011569041</v>
      </c>
      <c r="J835" s="8">
        <v>0.3860901596</v>
      </c>
      <c r="K835" s="7">
        <v>-0.088053029</v>
      </c>
      <c r="L835" s="8">
        <v>0.3481315194</v>
      </c>
      <c r="M835" s="7">
        <v>0.0024445898</v>
      </c>
      <c r="N835" s="8">
        <v>0.2245481639</v>
      </c>
      <c r="O835" s="7">
        <v>0.64679473</v>
      </c>
      <c r="P835" s="8">
        <v>0.5640423439</v>
      </c>
      <c r="Q835" s="4">
        <v>31</v>
      </c>
      <c r="R835" s="9">
        <v>0</v>
      </c>
    </row>
    <row r="836" spans="1:18" ht="12.75">
      <c r="A836" s="3" t="s">
        <v>57</v>
      </c>
      <c r="B836" s="4">
        <v>3000</v>
      </c>
      <c r="C836" s="4">
        <v>2</v>
      </c>
      <c r="D836" s="4">
        <v>7</v>
      </c>
      <c r="E836" s="5" t="s">
        <v>19</v>
      </c>
      <c r="F836" s="6">
        <v>0.127106</v>
      </c>
      <c r="G836" s="7">
        <v>-1.531125958</v>
      </c>
      <c r="H836" s="8">
        <v>0.6760374846</v>
      </c>
      <c r="I836" s="7">
        <v>0.2081172577</v>
      </c>
      <c r="J836" s="8">
        <v>0.3095272008</v>
      </c>
      <c r="K836" s="7">
        <v>0.0264698162</v>
      </c>
      <c r="L836" s="8">
        <v>0.2471259713</v>
      </c>
      <c r="M836" s="7">
        <v>-0.001190366</v>
      </c>
      <c r="N836" s="8">
        <v>0.3133673668</v>
      </c>
      <c r="O836" s="7">
        <v>0.65578433</v>
      </c>
      <c r="P836" s="8">
        <v>0.6377714527</v>
      </c>
      <c r="Q836" s="4">
        <v>30</v>
      </c>
      <c r="R836" s="9">
        <v>0</v>
      </c>
    </row>
    <row r="837" spans="1:18" ht="12.75">
      <c r="A837" s="3" t="s">
        <v>57</v>
      </c>
      <c r="B837" s="4">
        <v>3000</v>
      </c>
      <c r="C837" s="4">
        <v>2</v>
      </c>
      <c r="D837" s="4">
        <v>23</v>
      </c>
      <c r="E837" s="5" t="s">
        <v>24</v>
      </c>
      <c r="F837" s="6">
        <v>0.102289</v>
      </c>
      <c r="G837" s="7">
        <v>7.014450874</v>
      </c>
      <c r="H837" s="8">
        <v>0.2442771915</v>
      </c>
      <c r="I837" s="7">
        <v>-0.258337288</v>
      </c>
      <c r="J837" s="8">
        <v>0.4185743365</v>
      </c>
      <c r="K837" s="7">
        <v>-0.050128935</v>
      </c>
      <c r="L837" s="8">
        <v>0.4555683589</v>
      </c>
      <c r="M837" s="7">
        <v>0.0033129186</v>
      </c>
      <c r="N837" s="8">
        <v>0.3705852113</v>
      </c>
      <c r="O837" s="7">
        <v>0.66504108</v>
      </c>
      <c r="P837" s="8">
        <v>0.7181070083</v>
      </c>
      <c r="Q837" s="4">
        <v>29</v>
      </c>
      <c r="R837" s="9">
        <v>0</v>
      </c>
    </row>
    <row r="838" spans="1:18" ht="12.75">
      <c r="A838" s="3" t="s">
        <v>57</v>
      </c>
      <c r="B838" s="4">
        <v>3000</v>
      </c>
      <c r="C838" s="4">
        <v>2</v>
      </c>
      <c r="D838" s="4">
        <v>3</v>
      </c>
      <c r="E838" s="5" t="s">
        <v>25</v>
      </c>
      <c r="F838" s="6">
        <v>0.090982</v>
      </c>
      <c r="G838" s="7">
        <v>2.4048435451</v>
      </c>
      <c r="H838" s="8">
        <v>0.0003354477</v>
      </c>
      <c r="I838" s="7">
        <v>0.0358522134</v>
      </c>
      <c r="J838" s="8">
        <v>0.4061231909</v>
      </c>
      <c r="K838" s="7">
        <v>0.0474158388</v>
      </c>
      <c r="L838" s="8">
        <v>0.3534305416</v>
      </c>
      <c r="M838" s="7">
        <v>-0.002876294</v>
      </c>
      <c r="N838" s="8">
        <v>0.4248789211</v>
      </c>
      <c r="O838" s="7">
        <v>0.6692162</v>
      </c>
      <c r="P838" s="8">
        <v>0.7553033326</v>
      </c>
      <c r="Q838" s="4">
        <v>28</v>
      </c>
      <c r="R838" s="9">
        <v>0</v>
      </c>
    </row>
    <row r="839" spans="1:18" ht="12.75">
      <c r="A839" s="3" t="s">
        <v>57</v>
      </c>
      <c r="B839" s="4">
        <v>3000</v>
      </c>
      <c r="C839" s="4">
        <v>2</v>
      </c>
      <c r="D839" s="4">
        <v>34</v>
      </c>
      <c r="E839" s="5" t="s">
        <v>34</v>
      </c>
      <c r="F839" s="6">
        <v>0.088006</v>
      </c>
      <c r="G839" s="7">
        <v>-0.148747134</v>
      </c>
      <c r="H839" s="8">
        <v>0.9606207193</v>
      </c>
      <c r="I839" s="7">
        <v>0.2671417294</v>
      </c>
      <c r="J839" s="8">
        <v>0.4877216894</v>
      </c>
      <c r="K839" s="7">
        <v>0.0181020451</v>
      </c>
      <c r="L839" s="8">
        <v>0.3213350389</v>
      </c>
      <c r="M839" s="7">
        <v>-0.001561377</v>
      </c>
      <c r="N839" s="8">
        <v>0.5065877944</v>
      </c>
      <c r="O839" s="7">
        <v>0.67031078</v>
      </c>
      <c r="P839" s="8">
        <v>0.7651059711</v>
      </c>
      <c r="Q839" s="4">
        <v>27</v>
      </c>
      <c r="R839" s="9">
        <v>0</v>
      </c>
    </row>
    <row r="840" spans="1:18" ht="12.75">
      <c r="A840" s="3" t="s">
        <v>57</v>
      </c>
      <c r="B840" s="4">
        <v>3000</v>
      </c>
      <c r="C840" s="4">
        <v>2</v>
      </c>
      <c r="D840" s="4">
        <v>25</v>
      </c>
      <c r="E840" s="5" t="s">
        <v>32</v>
      </c>
      <c r="F840" s="6">
        <v>0.084123</v>
      </c>
      <c r="G840" s="7">
        <v>-0.555312785</v>
      </c>
      <c r="H840" s="8">
        <v>0.8944440753</v>
      </c>
      <c r="I840" s="7">
        <v>0.2422533323</v>
      </c>
      <c r="J840" s="8">
        <v>0.4937557152</v>
      </c>
      <c r="K840" s="7">
        <v>0.0210241698</v>
      </c>
      <c r="L840" s="8">
        <v>0.4379607206</v>
      </c>
      <c r="M840" s="7">
        <v>-0.001406322</v>
      </c>
      <c r="N840" s="8">
        <v>0.5064053224</v>
      </c>
      <c r="O840" s="7">
        <v>0.6717363</v>
      </c>
      <c r="P840" s="8">
        <v>0.7778867905</v>
      </c>
      <c r="Q840" s="4">
        <v>26</v>
      </c>
      <c r="R840" s="9">
        <v>0</v>
      </c>
    </row>
    <row r="841" spans="1:18" ht="12.75">
      <c r="A841" s="3" t="s">
        <v>57</v>
      </c>
      <c r="B841" s="4">
        <v>3000</v>
      </c>
      <c r="C841" s="4">
        <v>2</v>
      </c>
      <c r="D841" s="4">
        <v>4</v>
      </c>
      <c r="E841" s="5" t="s">
        <v>23</v>
      </c>
      <c r="F841" s="6">
        <v>0.0783</v>
      </c>
      <c r="G841" s="7">
        <v>2.3466330689</v>
      </c>
      <c r="H841" s="8">
        <v>0.0020301281</v>
      </c>
      <c r="I841" s="7">
        <v>0.0216677449</v>
      </c>
      <c r="J841" s="8">
        <v>0.5214366126</v>
      </c>
      <c r="K841" s="7">
        <v>0.1044919403</v>
      </c>
      <c r="L841" s="8">
        <v>0.4336510016</v>
      </c>
      <c r="M841" s="7">
        <v>-0.004104265</v>
      </c>
      <c r="N841" s="8">
        <v>0.6570643683</v>
      </c>
      <c r="O841" s="7">
        <v>0.67386832</v>
      </c>
      <c r="P841" s="8">
        <v>0.7970025425</v>
      </c>
      <c r="Q841" s="4">
        <v>25</v>
      </c>
      <c r="R841" s="9">
        <v>0</v>
      </c>
    </row>
    <row r="842" spans="1:18" ht="12.75">
      <c r="A842" s="3" t="s">
        <v>57</v>
      </c>
      <c r="B842" s="4">
        <v>3000</v>
      </c>
      <c r="C842" s="4">
        <v>2</v>
      </c>
      <c r="D842" s="4">
        <v>14</v>
      </c>
      <c r="E842" s="5" t="s">
        <v>31</v>
      </c>
      <c r="F842" s="6">
        <v>0.076053</v>
      </c>
      <c r="G842" s="7">
        <v>0.8642252075</v>
      </c>
      <c r="H842" s="8">
        <v>0.7499848645</v>
      </c>
      <c r="I842" s="7">
        <v>-0.135070731</v>
      </c>
      <c r="J842" s="8">
        <v>0.6524311615</v>
      </c>
      <c r="K842" s="7">
        <v>0.0115358473</v>
      </c>
      <c r="L842" s="8">
        <v>0.4649975877</v>
      </c>
      <c r="M842" s="7">
        <v>0.0010469103</v>
      </c>
      <c r="N842" s="8">
        <v>0.6333669682</v>
      </c>
      <c r="O842" s="7">
        <v>0.67468928</v>
      </c>
      <c r="P842" s="8">
        <v>0.8043538185</v>
      </c>
      <c r="Q842" s="4">
        <v>24</v>
      </c>
      <c r="R842" s="9">
        <v>0</v>
      </c>
    </row>
    <row r="843" spans="1:18" ht="12.75">
      <c r="A843" s="3" t="s">
        <v>57</v>
      </c>
      <c r="B843" s="4">
        <v>3000</v>
      </c>
      <c r="C843" s="4">
        <v>2</v>
      </c>
      <c r="D843" s="4">
        <v>21</v>
      </c>
      <c r="E843" s="5" t="s">
        <v>37</v>
      </c>
      <c r="F843" s="6">
        <v>0.069569</v>
      </c>
      <c r="G843" s="7">
        <v>-2.560822195</v>
      </c>
      <c r="H843" s="8">
        <v>0.7831832178</v>
      </c>
      <c r="I843" s="7">
        <v>0.1268069086</v>
      </c>
      <c r="J843" s="8">
        <v>0.6259213473</v>
      </c>
      <c r="K843" s="7">
        <v>0.0170537992</v>
      </c>
      <c r="L843" s="8">
        <v>0.5417843488</v>
      </c>
      <c r="M843" s="7">
        <v>-0.000387506</v>
      </c>
      <c r="N843" s="8">
        <v>0.6119750527</v>
      </c>
      <c r="O843" s="7">
        <v>0.67705267</v>
      </c>
      <c r="P843" s="8">
        <v>0.8254469478</v>
      </c>
      <c r="Q843" s="4">
        <v>23</v>
      </c>
      <c r="R843" s="9">
        <v>0</v>
      </c>
    </row>
    <row r="844" spans="1:18" ht="12.75">
      <c r="A844" s="3" t="s">
        <v>57</v>
      </c>
      <c r="B844" s="4">
        <v>3000</v>
      </c>
      <c r="C844" s="4">
        <v>2</v>
      </c>
      <c r="D844" s="4">
        <v>22</v>
      </c>
      <c r="E844" s="5" t="s">
        <v>29</v>
      </c>
      <c r="F844" s="6">
        <v>0.066883</v>
      </c>
      <c r="G844" s="7">
        <v>2.2828510888</v>
      </c>
      <c r="H844" s="8">
        <v>0.0122048959</v>
      </c>
      <c r="I844" s="7">
        <v>0.056752295</v>
      </c>
      <c r="J844" s="8">
        <v>0.5205123459</v>
      </c>
      <c r="K844" s="7">
        <v>0.0998410789</v>
      </c>
      <c r="L844" s="8">
        <v>0.5339851009</v>
      </c>
      <c r="M844" s="7">
        <v>-0.007830516</v>
      </c>
      <c r="N844" s="8">
        <v>0.6092783985</v>
      </c>
      <c r="O844" s="7">
        <v>0.67802917</v>
      </c>
      <c r="P844" s="8">
        <v>0.8341165381</v>
      </c>
      <c r="Q844" s="4">
        <v>22</v>
      </c>
      <c r="R844" s="9">
        <v>0</v>
      </c>
    </row>
    <row r="845" spans="1:18" ht="12.75">
      <c r="A845" s="3" t="s">
        <v>57</v>
      </c>
      <c r="B845" s="4">
        <v>3000</v>
      </c>
      <c r="C845" s="4">
        <v>2</v>
      </c>
      <c r="D845" s="4">
        <v>5</v>
      </c>
      <c r="E845" s="5" t="s">
        <v>26</v>
      </c>
      <c r="F845" s="6">
        <v>0.058456</v>
      </c>
      <c r="G845" s="7">
        <v>4.4137877129</v>
      </c>
      <c r="H845" s="8">
        <v>0.0841974495</v>
      </c>
      <c r="I845" s="7">
        <v>-0.050233595</v>
      </c>
      <c r="J845" s="8">
        <v>0.6806600182</v>
      </c>
      <c r="K845" s="7">
        <v>-0.019526755</v>
      </c>
      <c r="L845" s="8">
        <v>0.4973897449</v>
      </c>
      <c r="M845" s="7">
        <v>0.0006528618</v>
      </c>
      <c r="N845" s="8">
        <v>0.6391714975</v>
      </c>
      <c r="O845" s="7">
        <v>0.68108375</v>
      </c>
      <c r="P845" s="8">
        <v>0.8609627382</v>
      </c>
      <c r="Q845" s="4">
        <v>21</v>
      </c>
      <c r="R845" s="9">
        <v>0</v>
      </c>
    </row>
    <row r="846" spans="1:18" ht="12.75">
      <c r="A846" s="3" t="s">
        <v>57</v>
      </c>
      <c r="B846" s="4">
        <v>3000</v>
      </c>
      <c r="C846" s="4">
        <v>2</v>
      </c>
      <c r="D846" s="4">
        <v>29</v>
      </c>
      <c r="E846" s="5" t="s">
        <v>33</v>
      </c>
      <c r="F846" s="6">
        <v>0.054601</v>
      </c>
      <c r="G846" s="7">
        <v>2.6448546696</v>
      </c>
      <c r="H846" s="8">
        <v>0.383980104</v>
      </c>
      <c r="I846" s="7">
        <v>-0.202000143</v>
      </c>
      <c r="J846" s="8">
        <v>0.7673591834</v>
      </c>
      <c r="K846" s="7">
        <v>0.0008772371</v>
      </c>
      <c r="L846" s="8">
        <v>0.965073209</v>
      </c>
      <c r="M846" s="7">
        <v>0.0013621208</v>
      </c>
      <c r="N846" s="8">
        <v>0.748611061</v>
      </c>
      <c r="O846" s="7">
        <v>0.68247668</v>
      </c>
      <c r="P846" s="8">
        <v>0.8730182555</v>
      </c>
      <c r="Q846" s="4">
        <v>20</v>
      </c>
      <c r="R846" s="9">
        <v>0</v>
      </c>
    </row>
    <row r="847" spans="1:18" ht="12.75">
      <c r="A847" s="3" t="s">
        <v>57</v>
      </c>
      <c r="B847" s="4">
        <v>3000</v>
      </c>
      <c r="C847" s="4">
        <v>2</v>
      </c>
      <c r="D847" s="4">
        <v>8</v>
      </c>
      <c r="E847" s="5" t="s">
        <v>21</v>
      </c>
      <c r="F847" s="6">
        <v>0.054161</v>
      </c>
      <c r="G847" s="7">
        <v>-0.796364723</v>
      </c>
      <c r="H847" s="8">
        <v>0.9076264845</v>
      </c>
      <c r="I847" s="7">
        <v>0.2980525274</v>
      </c>
      <c r="J847" s="8">
        <v>0.6633990326</v>
      </c>
      <c r="K847" s="7">
        <v>0.0107045579</v>
      </c>
      <c r="L847" s="8">
        <v>0.6007674035</v>
      </c>
      <c r="M847" s="7">
        <v>-0.000883953</v>
      </c>
      <c r="N847" s="8">
        <v>0.6694283718</v>
      </c>
      <c r="O847" s="7">
        <v>0.68263564</v>
      </c>
      <c r="P847" s="8">
        <v>0.8743848045</v>
      </c>
      <c r="Q847" s="4">
        <v>19</v>
      </c>
      <c r="R847" s="9">
        <v>0</v>
      </c>
    </row>
    <row r="848" spans="1:18" ht="12.75">
      <c r="A848" s="3" t="s">
        <v>57</v>
      </c>
      <c r="B848" s="4">
        <v>3000</v>
      </c>
      <c r="C848" s="4">
        <v>2</v>
      </c>
      <c r="D848" s="4">
        <v>1</v>
      </c>
      <c r="E848" s="5" t="s">
        <v>22</v>
      </c>
      <c r="F848" s="6">
        <v>0.053211</v>
      </c>
      <c r="G848" s="7">
        <v>2.8632956659</v>
      </c>
      <c r="H848" s="8">
        <v>1.3261681E-06</v>
      </c>
      <c r="I848" s="7">
        <v>0.0008606491</v>
      </c>
      <c r="J848" s="8">
        <v>0.9492956403</v>
      </c>
      <c r="K848" s="7">
        <v>-0.024490933</v>
      </c>
      <c r="L848" s="8">
        <v>0.5257724365</v>
      </c>
      <c r="M848" s="7">
        <v>0.001709303</v>
      </c>
      <c r="N848" s="8">
        <v>0.5576887826</v>
      </c>
      <c r="O848" s="7">
        <v>0.6829782</v>
      </c>
      <c r="P848" s="8">
        <v>0.8773225235</v>
      </c>
      <c r="Q848" s="4">
        <v>18</v>
      </c>
      <c r="R848" s="9">
        <v>0</v>
      </c>
    </row>
    <row r="849" spans="1:18" ht="12.75">
      <c r="A849" s="3" t="s">
        <v>57</v>
      </c>
      <c r="B849" s="4">
        <v>3000</v>
      </c>
      <c r="C849" s="4">
        <v>2</v>
      </c>
      <c r="D849" s="4">
        <v>36</v>
      </c>
      <c r="E849" s="5" t="s">
        <v>47</v>
      </c>
      <c r="F849" s="6">
        <v>0.050886</v>
      </c>
      <c r="G849" s="7">
        <v>4.9357294798</v>
      </c>
      <c r="H849" s="8">
        <v>0.6687504063</v>
      </c>
      <c r="I849" s="7">
        <v>-0.012498689</v>
      </c>
      <c r="J849" s="8">
        <v>0.8645677306</v>
      </c>
      <c r="K849" s="7">
        <v>-0.010219703</v>
      </c>
      <c r="L849" s="8">
        <v>0.7782908211</v>
      </c>
      <c r="M849" s="7">
        <v>6.22633E-05</v>
      </c>
      <c r="N849" s="8">
        <v>0.7814061415</v>
      </c>
      <c r="O849" s="7">
        <v>0.68381641</v>
      </c>
      <c r="P849" s="8">
        <v>0.8844678484</v>
      </c>
      <c r="Q849" s="4">
        <v>17</v>
      </c>
      <c r="R849" s="9">
        <v>0</v>
      </c>
    </row>
    <row r="850" spans="1:18" ht="12.75">
      <c r="A850" s="3" t="s">
        <v>57</v>
      </c>
      <c r="B850" s="4">
        <v>3000</v>
      </c>
      <c r="C850" s="4">
        <v>2</v>
      </c>
      <c r="D850" s="4">
        <v>32</v>
      </c>
      <c r="E850" s="5" t="s">
        <v>39</v>
      </c>
      <c r="F850" s="6">
        <v>0.050721</v>
      </c>
      <c r="G850" s="7">
        <v>6.7635782161</v>
      </c>
      <c r="H850" s="8">
        <v>0.7093328103</v>
      </c>
      <c r="I850" s="7">
        <v>-0.059708808</v>
      </c>
      <c r="J850" s="8">
        <v>0.7810376895</v>
      </c>
      <c r="K850" s="7">
        <v>-0.020992682</v>
      </c>
      <c r="L850" s="8">
        <v>0.8361354938</v>
      </c>
      <c r="M850" s="7">
        <v>0.0003355194</v>
      </c>
      <c r="N850" s="8">
        <v>0.7820801957</v>
      </c>
      <c r="O850" s="7">
        <v>0.68387587</v>
      </c>
      <c r="P850" s="8">
        <v>0.8849722524</v>
      </c>
      <c r="Q850" s="4">
        <v>16</v>
      </c>
      <c r="R850" s="9">
        <v>0</v>
      </c>
    </row>
    <row r="851" spans="1:18" ht="12.75">
      <c r="A851" s="3" t="s">
        <v>57</v>
      </c>
      <c r="B851" s="4">
        <v>3000</v>
      </c>
      <c r="C851" s="4">
        <v>2</v>
      </c>
      <c r="D851" s="4">
        <v>9</v>
      </c>
      <c r="E851" s="5" t="s">
        <v>28</v>
      </c>
      <c r="F851" s="6">
        <v>0.047542</v>
      </c>
      <c r="G851" s="7">
        <v>3.2119567242</v>
      </c>
      <c r="H851" s="8">
        <v>4.10581E-05</v>
      </c>
      <c r="I851" s="7">
        <v>0.0404525335</v>
      </c>
      <c r="J851" s="8">
        <v>0.8175222289</v>
      </c>
      <c r="K851" s="7">
        <v>-0.004514185</v>
      </c>
      <c r="L851" s="8">
        <v>0.6399033531</v>
      </c>
      <c r="M851" s="7">
        <v>-0.001575848</v>
      </c>
      <c r="N851" s="8">
        <v>0.7831816903</v>
      </c>
      <c r="O851" s="7">
        <v>0.68502003</v>
      </c>
      <c r="P851" s="8">
        <v>0.8946094528</v>
      </c>
      <c r="Q851" s="4">
        <v>15</v>
      </c>
      <c r="R851" s="9">
        <v>0</v>
      </c>
    </row>
    <row r="852" spans="1:18" ht="12.75">
      <c r="A852" s="3" t="s">
        <v>57</v>
      </c>
      <c r="B852" s="4">
        <v>3000</v>
      </c>
      <c r="C852" s="4">
        <v>2</v>
      </c>
      <c r="D852" s="4">
        <v>35</v>
      </c>
      <c r="E852" s="5" t="s">
        <v>38</v>
      </c>
      <c r="F852" s="6">
        <v>0.047164</v>
      </c>
      <c r="G852" s="7">
        <v>0.8681289342</v>
      </c>
      <c r="H852" s="8">
        <v>0.7753398129</v>
      </c>
      <c r="I852" s="7">
        <v>0.0705545565</v>
      </c>
      <c r="J852" s="8">
        <v>0.8215063818</v>
      </c>
      <c r="K852" s="7">
        <v>0.005681808</v>
      </c>
      <c r="L852" s="8">
        <v>0.5067646445</v>
      </c>
      <c r="M852" s="7">
        <v>-0.000107026</v>
      </c>
      <c r="N852" s="8">
        <v>0.9075561185</v>
      </c>
      <c r="O852" s="7">
        <v>0.6851557</v>
      </c>
      <c r="P852" s="8">
        <v>0.8957429829</v>
      </c>
      <c r="Q852" s="4">
        <v>14</v>
      </c>
      <c r="R852" s="9">
        <v>0</v>
      </c>
    </row>
    <row r="853" spans="1:18" ht="12.75">
      <c r="A853" s="3" t="s">
        <v>57</v>
      </c>
      <c r="B853" s="4">
        <v>3000</v>
      </c>
      <c r="C853" s="4">
        <v>2</v>
      </c>
      <c r="D853" s="4">
        <v>26</v>
      </c>
      <c r="E853" s="5" t="s">
        <v>45</v>
      </c>
      <c r="F853" s="6">
        <v>0.042489</v>
      </c>
      <c r="G853" s="7">
        <v>2.8601558048</v>
      </c>
      <c r="H853" s="8">
        <v>0.3557513584</v>
      </c>
      <c r="I853" s="7">
        <v>-0.032726563</v>
      </c>
      <c r="J853" s="8">
        <v>0.899908854</v>
      </c>
      <c r="K853" s="7">
        <v>-0.000315291</v>
      </c>
      <c r="L853" s="8">
        <v>0.9726130687</v>
      </c>
      <c r="M853" s="7">
        <v>0.0001404793</v>
      </c>
      <c r="N853" s="8">
        <v>0.8498815386</v>
      </c>
      <c r="O853" s="7">
        <v>0.68683458</v>
      </c>
      <c r="P853" s="8">
        <v>0.9095885061</v>
      </c>
      <c r="Q853" s="4">
        <v>13</v>
      </c>
      <c r="R853" s="9">
        <v>0</v>
      </c>
    </row>
    <row r="854" spans="1:18" ht="12.75">
      <c r="A854" s="3" t="s">
        <v>57</v>
      </c>
      <c r="B854" s="4">
        <v>3000</v>
      </c>
      <c r="C854" s="4">
        <v>2</v>
      </c>
      <c r="D854" s="4">
        <v>10</v>
      </c>
      <c r="E854" s="5" t="s">
        <v>42</v>
      </c>
      <c r="F854" s="6">
        <v>0.042468</v>
      </c>
      <c r="G854" s="7">
        <v>2.7323576708</v>
      </c>
      <c r="H854" s="8">
        <v>2.02108E-05</v>
      </c>
      <c r="I854" s="7">
        <v>0.0042453842</v>
      </c>
      <c r="J854" s="8">
        <v>0.8797907328</v>
      </c>
      <c r="K854" s="7">
        <v>0.0209138952</v>
      </c>
      <c r="L854" s="8">
        <v>0.5305706306</v>
      </c>
      <c r="M854" s="7">
        <v>-0.001007327</v>
      </c>
      <c r="N854" s="8">
        <v>0.8018476041</v>
      </c>
      <c r="O854" s="7">
        <v>0.68684214</v>
      </c>
      <c r="P854" s="8">
        <v>0.909650046</v>
      </c>
      <c r="Q854" s="4">
        <v>12</v>
      </c>
      <c r="R854" s="9">
        <v>0</v>
      </c>
    </row>
    <row r="855" spans="1:18" ht="12.75">
      <c r="A855" s="3" t="s">
        <v>57</v>
      </c>
      <c r="B855" s="4">
        <v>3000</v>
      </c>
      <c r="C855" s="4">
        <v>2</v>
      </c>
      <c r="D855" s="4">
        <v>24</v>
      </c>
      <c r="E855" s="5" t="s">
        <v>35</v>
      </c>
      <c r="F855" s="6">
        <v>0.038801</v>
      </c>
      <c r="G855" s="7">
        <v>2.67902604</v>
      </c>
      <c r="H855" s="8">
        <v>2.39498E-05</v>
      </c>
      <c r="I855" s="7">
        <v>0.0219804988</v>
      </c>
      <c r="J855" s="8">
        <v>0.5029584369</v>
      </c>
      <c r="K855" s="7">
        <v>0.016660444</v>
      </c>
      <c r="L855" s="8">
        <v>0.8335701706</v>
      </c>
      <c r="M855" s="7">
        <v>-0.001659246</v>
      </c>
      <c r="N855" s="8">
        <v>0.8329673084</v>
      </c>
      <c r="O855" s="7">
        <v>0.68815595</v>
      </c>
      <c r="P855" s="8">
        <v>0.9202178796</v>
      </c>
      <c r="Q855" s="4">
        <v>11</v>
      </c>
      <c r="R855" s="9">
        <v>0</v>
      </c>
    </row>
    <row r="856" spans="1:18" ht="12.75">
      <c r="A856" s="3" t="s">
        <v>57</v>
      </c>
      <c r="B856" s="4">
        <v>3000</v>
      </c>
      <c r="C856" s="4">
        <v>2</v>
      </c>
      <c r="D856" s="4">
        <v>11</v>
      </c>
      <c r="E856" s="5" t="s">
        <v>46</v>
      </c>
      <c r="F856" s="6">
        <v>0.0383</v>
      </c>
      <c r="G856" s="7">
        <v>2.5692998375</v>
      </c>
      <c r="H856" s="8">
        <v>0.0036167116</v>
      </c>
      <c r="I856" s="7">
        <v>0.0064429007</v>
      </c>
      <c r="J856" s="8">
        <v>0.7625845171</v>
      </c>
      <c r="K856" s="7">
        <v>0.0754735389</v>
      </c>
      <c r="L856" s="8">
        <v>0.5702948158</v>
      </c>
      <c r="M856" s="7">
        <v>-0.002473373</v>
      </c>
      <c r="N856" s="8">
        <v>0.771383405</v>
      </c>
      <c r="O856" s="7">
        <v>0.68833534</v>
      </c>
      <c r="P856" s="8">
        <v>0.9216404212</v>
      </c>
      <c r="Q856" s="4">
        <v>10</v>
      </c>
      <c r="R856" s="9">
        <v>0</v>
      </c>
    </row>
    <row r="857" spans="1:18" ht="12.75">
      <c r="A857" s="3" t="s">
        <v>57</v>
      </c>
      <c r="B857" s="4">
        <v>3000</v>
      </c>
      <c r="C857" s="4">
        <v>2</v>
      </c>
      <c r="D857" s="4">
        <v>13</v>
      </c>
      <c r="E857" s="5" t="s">
        <v>30</v>
      </c>
      <c r="F857" s="6">
        <v>0.035541</v>
      </c>
      <c r="G857" s="7">
        <v>2.9532070603</v>
      </c>
      <c r="H857" s="8">
        <v>1.7724791E-07</v>
      </c>
      <c r="I857" s="7">
        <v>-0.034529562</v>
      </c>
      <c r="J857" s="8">
        <v>0.5839581826</v>
      </c>
      <c r="K857" s="7">
        <v>0.0156173744</v>
      </c>
      <c r="L857" s="8">
        <v>0.7737303284</v>
      </c>
      <c r="M857" s="7">
        <v>0.0026427711</v>
      </c>
      <c r="N857" s="8">
        <v>0.6588668907</v>
      </c>
      <c r="O857" s="7">
        <v>0.68932203</v>
      </c>
      <c r="P857" s="8">
        <v>0.929368465</v>
      </c>
      <c r="Q857" s="4">
        <v>9</v>
      </c>
      <c r="R857" s="9">
        <v>0</v>
      </c>
    </row>
    <row r="858" spans="1:18" ht="12.75">
      <c r="A858" s="3" t="s">
        <v>57</v>
      </c>
      <c r="B858" s="4">
        <v>3000</v>
      </c>
      <c r="C858" s="4">
        <v>2</v>
      </c>
      <c r="D858" s="4">
        <v>30</v>
      </c>
      <c r="E858" s="5" t="s">
        <v>49</v>
      </c>
      <c r="F858" s="6">
        <v>0.035394</v>
      </c>
      <c r="G858" s="7">
        <v>3.4092721648</v>
      </c>
      <c r="H858" s="8">
        <v>0.2705504737</v>
      </c>
      <c r="I858" s="7">
        <v>-0.080620192</v>
      </c>
      <c r="J858" s="8">
        <v>0.8669000303</v>
      </c>
      <c r="K858" s="7">
        <v>-0.002386815</v>
      </c>
      <c r="L858" s="8">
        <v>0.826779426</v>
      </c>
      <c r="M858" s="7">
        <v>0.00042803</v>
      </c>
      <c r="N858" s="8">
        <v>0.7670515755</v>
      </c>
      <c r="O858" s="7">
        <v>0.68937463</v>
      </c>
      <c r="P858" s="8">
        <v>0.9297756857</v>
      </c>
      <c r="Q858" s="4">
        <v>8</v>
      </c>
      <c r="R858" s="9">
        <v>0</v>
      </c>
    </row>
    <row r="859" spans="1:18" ht="12.75">
      <c r="A859" s="3" t="s">
        <v>57</v>
      </c>
      <c r="B859" s="4">
        <v>3000</v>
      </c>
      <c r="C859" s="4">
        <v>2</v>
      </c>
      <c r="D859" s="4">
        <v>6</v>
      </c>
      <c r="E859" s="5" t="s">
        <v>20</v>
      </c>
      <c r="F859" s="6">
        <v>0.03118</v>
      </c>
      <c r="G859" s="7">
        <v>2.7611684239</v>
      </c>
      <c r="H859" s="8">
        <v>1.0925E-05</v>
      </c>
      <c r="I859" s="7">
        <v>0.0147229985</v>
      </c>
      <c r="J859" s="8">
        <v>0.6604463105</v>
      </c>
      <c r="K859" s="7">
        <v>-0.006705708</v>
      </c>
      <c r="L859" s="8">
        <v>0.9126981963</v>
      </c>
      <c r="M859" s="7">
        <v>-0.000849651</v>
      </c>
      <c r="N859" s="8">
        <v>0.8243719782</v>
      </c>
      <c r="O859" s="7">
        <v>0.69087871</v>
      </c>
      <c r="P859" s="8">
        <v>0.9411935569</v>
      </c>
      <c r="Q859" s="4">
        <v>7</v>
      </c>
      <c r="R859" s="9">
        <v>0</v>
      </c>
    </row>
    <row r="860" spans="1:18" ht="12.75">
      <c r="A860" s="3" t="s">
        <v>57</v>
      </c>
      <c r="B860" s="4">
        <v>3000</v>
      </c>
      <c r="C860" s="4">
        <v>2</v>
      </c>
      <c r="D860" s="4">
        <v>31</v>
      </c>
      <c r="E860" s="5" t="s">
        <v>53</v>
      </c>
      <c r="F860" s="6">
        <v>0.030562</v>
      </c>
      <c r="G860" s="7">
        <v>3.8618576984</v>
      </c>
      <c r="H860" s="8">
        <v>0.0397288602</v>
      </c>
      <c r="I860" s="7">
        <v>-0.012582906</v>
      </c>
      <c r="J860" s="8">
        <v>0.5746367296</v>
      </c>
      <c r="K860" s="7">
        <v>-0.13209112</v>
      </c>
      <c r="L860" s="8">
        <v>0.743858902</v>
      </c>
      <c r="M860" s="7">
        <v>0.0016877214</v>
      </c>
      <c r="N860" s="8">
        <v>0.7166335335</v>
      </c>
      <c r="O860" s="7">
        <v>0.6910992</v>
      </c>
      <c r="P860" s="8">
        <v>0.9428282005</v>
      </c>
      <c r="Q860" s="4">
        <v>6</v>
      </c>
      <c r="R860" s="9">
        <v>0</v>
      </c>
    </row>
    <row r="861" spans="1:18" ht="12.75">
      <c r="A861" s="3" t="s">
        <v>57</v>
      </c>
      <c r="B861" s="4">
        <v>3000</v>
      </c>
      <c r="C861" s="4">
        <v>2</v>
      </c>
      <c r="D861" s="4">
        <v>27</v>
      </c>
      <c r="E861" s="5" t="s">
        <v>54</v>
      </c>
      <c r="F861" s="6">
        <v>0.029093</v>
      </c>
      <c r="G861" s="7">
        <v>1.9680497082</v>
      </c>
      <c r="H861" s="8">
        <v>0.7336788858</v>
      </c>
      <c r="I861" s="7">
        <v>0.1571946</v>
      </c>
      <c r="J861" s="8">
        <v>0.8531241561</v>
      </c>
      <c r="K861" s="7">
        <v>0.0086413747</v>
      </c>
      <c r="L861" s="8">
        <v>0.8950375017</v>
      </c>
      <c r="M861" s="7">
        <v>-0.001288413</v>
      </c>
      <c r="N861" s="8">
        <v>0.8951731899</v>
      </c>
      <c r="O861" s="7">
        <v>0.69162234</v>
      </c>
      <c r="P861" s="8">
        <v>0.9466629279</v>
      </c>
      <c r="Q861" s="4">
        <v>5</v>
      </c>
      <c r="R861" s="9">
        <v>0</v>
      </c>
    </row>
    <row r="862" spans="1:18" ht="12.75">
      <c r="A862" s="3" t="s">
        <v>57</v>
      </c>
      <c r="B862" s="4">
        <v>3000</v>
      </c>
      <c r="C862" s="4">
        <v>2</v>
      </c>
      <c r="D862" s="4">
        <v>19</v>
      </c>
      <c r="E862" s="5" t="s">
        <v>40</v>
      </c>
      <c r="F862" s="6">
        <v>0.027423</v>
      </c>
      <c r="G862" s="7">
        <v>3.3275474398</v>
      </c>
      <c r="H862" s="8">
        <v>0.0011050006</v>
      </c>
      <c r="I862" s="7">
        <v>-0.006840331</v>
      </c>
      <c r="J862" s="8">
        <v>0.5721784139</v>
      </c>
      <c r="K862" s="7">
        <v>-0.020944821</v>
      </c>
      <c r="L862" s="8">
        <v>0.9460971696</v>
      </c>
      <c r="M862" s="7">
        <v>-0.000105608</v>
      </c>
      <c r="N862" s="8">
        <v>0.9914772484</v>
      </c>
      <c r="O862" s="7">
        <v>0.692217</v>
      </c>
      <c r="P862" s="8">
        <v>0.950943498</v>
      </c>
      <c r="Q862" s="4">
        <v>4</v>
      </c>
      <c r="R862" s="9">
        <v>0</v>
      </c>
    </row>
    <row r="863" spans="1:18" ht="12.75">
      <c r="A863" s="3" t="s">
        <v>57</v>
      </c>
      <c r="B863" s="4">
        <v>3000</v>
      </c>
      <c r="C863" s="4">
        <v>2</v>
      </c>
      <c r="D863" s="4">
        <v>33</v>
      </c>
      <c r="E863" s="5" t="s">
        <v>52</v>
      </c>
      <c r="F863" s="6">
        <v>0.026666</v>
      </c>
      <c r="G863" s="7">
        <v>-0.630344634</v>
      </c>
      <c r="H863" s="8">
        <v>0.9578256533</v>
      </c>
      <c r="I863" s="7">
        <v>0.0366556369</v>
      </c>
      <c r="J863" s="8">
        <v>0.7969021235</v>
      </c>
      <c r="K863" s="7">
        <v>0.0107255222</v>
      </c>
      <c r="L863" s="8">
        <v>0.7421690139</v>
      </c>
      <c r="M863" s="7">
        <v>-0.000111956</v>
      </c>
      <c r="N863" s="8">
        <v>0.7772160538</v>
      </c>
      <c r="O863" s="7">
        <v>0.69248629</v>
      </c>
      <c r="P863" s="8">
        <v>0.9528530259</v>
      </c>
      <c r="Q863" s="4">
        <v>3</v>
      </c>
      <c r="R863" s="9">
        <v>0</v>
      </c>
    </row>
    <row r="864" spans="1:18" ht="12.75">
      <c r="A864" s="3" t="s">
        <v>57</v>
      </c>
      <c r="B864" s="4">
        <v>3000</v>
      </c>
      <c r="C864" s="4">
        <v>2</v>
      </c>
      <c r="D864" s="4">
        <v>12</v>
      </c>
      <c r="E864" s="5" t="s">
        <v>50</v>
      </c>
      <c r="F864" s="6">
        <v>0.022899</v>
      </c>
      <c r="G864" s="7">
        <v>3.5709597165</v>
      </c>
      <c r="H864" s="8">
        <v>0.0472988499</v>
      </c>
      <c r="I864" s="7">
        <v>-0.064181107</v>
      </c>
      <c r="J864" s="8">
        <v>0.7750159679</v>
      </c>
      <c r="K864" s="7">
        <v>-0.007620653</v>
      </c>
      <c r="L864" s="8">
        <v>0.7085728388</v>
      </c>
      <c r="M864" s="7">
        <v>0.0006987379</v>
      </c>
      <c r="N864" s="8">
        <v>0.7841271886</v>
      </c>
      <c r="O864" s="7">
        <v>0.69382496</v>
      </c>
      <c r="P864" s="8">
        <v>0.9620534962</v>
      </c>
      <c r="Q864" s="4">
        <v>2</v>
      </c>
      <c r="R864" s="9">
        <v>0</v>
      </c>
    </row>
    <row r="865" spans="1:18" ht="13.5" thickBot="1">
      <c r="A865" s="16" t="s">
        <v>57</v>
      </c>
      <c r="B865" s="17">
        <v>3000</v>
      </c>
      <c r="C865" s="17">
        <v>2</v>
      </c>
      <c r="D865" s="17">
        <v>15</v>
      </c>
      <c r="E865" s="18" t="s">
        <v>51</v>
      </c>
      <c r="F865" s="19">
        <v>0.021162</v>
      </c>
      <c r="G865" s="20">
        <v>2.2857929252</v>
      </c>
      <c r="H865" s="8">
        <v>0.4413843889</v>
      </c>
      <c r="I865" s="20">
        <v>-0.018647723</v>
      </c>
      <c r="J865" s="8">
        <v>0.8695958742</v>
      </c>
      <c r="K865" s="20">
        <v>0.0018505952</v>
      </c>
      <c r="L865" s="8">
        <v>0.8272183337</v>
      </c>
      <c r="M865" s="20">
        <v>7.03497E-05</v>
      </c>
      <c r="N865" s="8">
        <v>0.8580501233</v>
      </c>
      <c r="O865" s="20">
        <v>0.69444154</v>
      </c>
      <c r="P865" s="8">
        <v>0.9661123998</v>
      </c>
      <c r="Q865" s="17">
        <v>1</v>
      </c>
      <c r="R865" s="21">
        <v>0</v>
      </c>
    </row>
    <row r="866" spans="1:18" ht="12.75">
      <c r="A866" s="3" t="s">
        <v>58</v>
      </c>
      <c r="B866" s="4">
        <v>1000</v>
      </c>
      <c r="C866" s="4">
        <v>1</v>
      </c>
      <c r="D866" s="4">
        <v>19</v>
      </c>
      <c r="E866" s="5" t="s">
        <v>40</v>
      </c>
      <c r="F866" s="6">
        <v>0.550616</v>
      </c>
      <c r="G866" s="7">
        <v>17.038105241</v>
      </c>
      <c r="H866" s="8">
        <v>9.2466985E-08</v>
      </c>
      <c r="I866" s="7">
        <v>-0.0022439</v>
      </c>
      <c r="J866" s="8">
        <v>0.9163225688</v>
      </c>
      <c r="K866" s="7">
        <v>1.9598577316</v>
      </c>
      <c r="L866" s="8">
        <v>0.0040752666</v>
      </c>
      <c r="M866" s="7">
        <v>-0.061928644</v>
      </c>
      <c r="N866" s="8">
        <v>0.0043691812</v>
      </c>
      <c r="O866" s="7">
        <v>1.22183781</v>
      </c>
      <c r="P866" s="8">
        <v>0.0272648245</v>
      </c>
      <c r="Q866" s="4">
        <v>36</v>
      </c>
      <c r="R866" s="9">
        <v>36</v>
      </c>
    </row>
    <row r="867" spans="1:18" ht="12.75">
      <c r="A867" s="3" t="s">
        <v>58</v>
      </c>
      <c r="B867" s="4">
        <v>1000</v>
      </c>
      <c r="C867" s="4">
        <v>1</v>
      </c>
      <c r="D867" s="4">
        <v>2</v>
      </c>
      <c r="E867" s="5" t="s">
        <v>27</v>
      </c>
      <c r="F867" s="6">
        <v>0.524316</v>
      </c>
      <c r="G867" s="7">
        <v>16.086768173</v>
      </c>
      <c r="H867" s="8">
        <v>9.4724428E-08</v>
      </c>
      <c r="I867" s="7">
        <v>0.4664147125</v>
      </c>
      <c r="J867" s="8">
        <v>0.005818737</v>
      </c>
      <c r="K867" s="7">
        <v>0.0608936871</v>
      </c>
      <c r="L867" s="8">
        <v>0.0369900489</v>
      </c>
      <c r="M867" s="7">
        <v>-0.015770238</v>
      </c>
      <c r="N867" s="8">
        <v>0.0075229882</v>
      </c>
      <c r="O867" s="7">
        <v>1.25708327</v>
      </c>
      <c r="P867" s="8">
        <v>0.0365950731</v>
      </c>
      <c r="Q867" s="4">
        <v>35</v>
      </c>
      <c r="R867" s="9">
        <v>35</v>
      </c>
    </row>
    <row r="868" spans="1:18" ht="12.75">
      <c r="A868" s="3" t="s">
        <v>58</v>
      </c>
      <c r="B868" s="4">
        <v>1000</v>
      </c>
      <c r="C868" s="4">
        <v>1</v>
      </c>
      <c r="D868" s="4">
        <v>31</v>
      </c>
      <c r="E868" s="5" t="s">
        <v>53</v>
      </c>
      <c r="F868" s="6">
        <v>0.41239</v>
      </c>
      <c r="G868" s="7">
        <v>17.441934621</v>
      </c>
      <c r="H868" s="8">
        <v>0.0003177624</v>
      </c>
      <c r="I868" s="7">
        <v>-3.581E-05</v>
      </c>
      <c r="J868" s="8">
        <v>0.9993669161</v>
      </c>
      <c r="K868" s="7">
        <v>-2.041251815</v>
      </c>
      <c r="L868" s="8">
        <v>0.0285053198</v>
      </c>
      <c r="M868" s="7">
        <v>0.0237838571</v>
      </c>
      <c r="N868" s="8">
        <v>0.0265792178</v>
      </c>
      <c r="O868" s="7">
        <v>1.39717067</v>
      </c>
      <c r="P868" s="8">
        <v>0.1071655193</v>
      </c>
      <c r="Q868" s="4">
        <v>34</v>
      </c>
      <c r="R868" s="9">
        <v>0</v>
      </c>
    </row>
    <row r="869" spans="1:18" ht="12.75">
      <c r="A869" s="3" t="s">
        <v>58</v>
      </c>
      <c r="B869" s="4">
        <v>1000</v>
      </c>
      <c r="C869" s="4">
        <v>1</v>
      </c>
      <c r="D869" s="4">
        <v>27</v>
      </c>
      <c r="E869" s="5" t="s">
        <v>54</v>
      </c>
      <c r="F869" s="6">
        <v>0.37586</v>
      </c>
      <c r="G869" s="7">
        <v>-11.23502652</v>
      </c>
      <c r="H869" s="8">
        <v>0.3643837422</v>
      </c>
      <c r="I869" s="7">
        <v>4.1056717044</v>
      </c>
      <c r="J869" s="8">
        <v>0.0390199257</v>
      </c>
      <c r="K869" s="7">
        <v>0.3324434312</v>
      </c>
      <c r="L869" s="8">
        <v>0.0311697032</v>
      </c>
      <c r="M869" s="7">
        <v>-0.047615711</v>
      </c>
      <c r="N869" s="8">
        <v>0.0380846067</v>
      </c>
      <c r="O869" s="7">
        <v>1.43994482</v>
      </c>
      <c r="P869" s="8">
        <v>0.1445475493</v>
      </c>
      <c r="Q869" s="4">
        <v>33</v>
      </c>
      <c r="R869" s="9">
        <v>0</v>
      </c>
    </row>
    <row r="870" spans="1:18" ht="12.75">
      <c r="A870" s="3" t="s">
        <v>58</v>
      </c>
      <c r="B870" s="4">
        <v>1000</v>
      </c>
      <c r="C870" s="4">
        <v>1</v>
      </c>
      <c r="D870" s="4">
        <v>33</v>
      </c>
      <c r="E870" s="5" t="s">
        <v>52</v>
      </c>
      <c r="F870" s="6">
        <v>0.322234</v>
      </c>
      <c r="G870" s="7">
        <v>-37.1385207</v>
      </c>
      <c r="H870" s="8">
        <v>0.1709355414</v>
      </c>
      <c r="I870" s="7">
        <v>0.6375748886</v>
      </c>
      <c r="J870" s="8">
        <v>0.05899823</v>
      </c>
      <c r="K870" s="7">
        <v>0.1406903571</v>
      </c>
      <c r="L870" s="8">
        <v>0.0670309007</v>
      </c>
      <c r="M870" s="7">
        <v>-0.001637483</v>
      </c>
      <c r="N870" s="8">
        <v>0.0778115268</v>
      </c>
      <c r="O870" s="7">
        <v>1.50053021</v>
      </c>
      <c r="P870" s="8">
        <v>0.2159177396</v>
      </c>
      <c r="Q870" s="4">
        <v>32</v>
      </c>
      <c r="R870" s="9">
        <v>0</v>
      </c>
    </row>
    <row r="871" spans="1:18" ht="12.75">
      <c r="A871" s="3" t="s">
        <v>58</v>
      </c>
      <c r="B871" s="4">
        <v>1000</v>
      </c>
      <c r="C871" s="4">
        <v>1</v>
      </c>
      <c r="D871" s="4">
        <v>4</v>
      </c>
      <c r="E871" s="5" t="s">
        <v>23</v>
      </c>
      <c r="F871" s="6">
        <v>0.280202</v>
      </c>
      <c r="G871" s="7">
        <v>15.820772192</v>
      </c>
      <c r="H871" s="8">
        <v>1.7970932E-07</v>
      </c>
      <c r="I871" s="7">
        <v>0.1484257697</v>
      </c>
      <c r="J871" s="8">
        <v>0.0757016722</v>
      </c>
      <c r="K871" s="7">
        <v>0.3607418814</v>
      </c>
      <c r="L871" s="8">
        <v>0.2545520257</v>
      </c>
      <c r="M871" s="7">
        <v>-0.038099155</v>
      </c>
      <c r="N871" s="8">
        <v>0.102664607</v>
      </c>
      <c r="O871" s="7">
        <v>1.54635801</v>
      </c>
      <c r="P871" s="8">
        <v>0.2873252835</v>
      </c>
      <c r="Q871" s="4">
        <v>31</v>
      </c>
      <c r="R871" s="9">
        <v>0</v>
      </c>
    </row>
    <row r="872" spans="1:18" ht="12.75">
      <c r="A872" s="3" t="s">
        <v>58</v>
      </c>
      <c r="B872" s="4">
        <v>1000</v>
      </c>
      <c r="C872" s="4">
        <v>1</v>
      </c>
      <c r="D872" s="4">
        <v>23</v>
      </c>
      <c r="E872" s="5" t="s">
        <v>24</v>
      </c>
      <c r="F872" s="6">
        <v>0.275066</v>
      </c>
      <c r="G872" s="7">
        <v>-8.623453192</v>
      </c>
      <c r="H872" s="8">
        <v>0.5321157523</v>
      </c>
      <c r="I872" s="7">
        <v>1.1826849252</v>
      </c>
      <c r="J872" s="8">
        <v>0.1297498705</v>
      </c>
      <c r="K872" s="7">
        <v>0.2952918683</v>
      </c>
      <c r="L872" s="8">
        <v>0.0775734411</v>
      </c>
      <c r="M872" s="7">
        <v>-0.012624025</v>
      </c>
      <c r="N872" s="8">
        <v>0.160301461</v>
      </c>
      <c r="O872" s="7">
        <v>1.55186481</v>
      </c>
      <c r="P872" s="8">
        <v>0.2970455666</v>
      </c>
      <c r="Q872" s="4">
        <v>30</v>
      </c>
      <c r="R872" s="9">
        <v>0</v>
      </c>
    </row>
    <row r="873" spans="1:18" ht="12.75">
      <c r="A873" s="3" t="s">
        <v>58</v>
      </c>
      <c r="B873" s="4">
        <v>1000</v>
      </c>
      <c r="C873" s="4">
        <v>1</v>
      </c>
      <c r="D873" s="4">
        <v>6</v>
      </c>
      <c r="E873" s="5" t="s">
        <v>20</v>
      </c>
      <c r="F873" s="6">
        <v>0.274492</v>
      </c>
      <c r="G873" s="7">
        <v>18.100192764</v>
      </c>
      <c r="H873" s="8">
        <v>4.353761E-10</v>
      </c>
      <c r="I873" s="7">
        <v>-0.104137406</v>
      </c>
      <c r="J873" s="8">
        <v>0.2136282185</v>
      </c>
      <c r="K873" s="7">
        <v>-0.129773651</v>
      </c>
      <c r="L873" s="8">
        <v>0.3563257912</v>
      </c>
      <c r="M873" s="7">
        <v>0.015529771</v>
      </c>
      <c r="N873" s="8">
        <v>0.1006974938</v>
      </c>
      <c r="O873" s="7">
        <v>1.55247926</v>
      </c>
      <c r="P873" s="8">
        <v>0.2981460571</v>
      </c>
      <c r="Q873" s="4">
        <v>29</v>
      </c>
      <c r="R873" s="9">
        <v>0</v>
      </c>
    </row>
    <row r="874" spans="1:18" ht="12.75">
      <c r="A874" s="3" t="s">
        <v>58</v>
      </c>
      <c r="B874" s="4">
        <v>1000</v>
      </c>
      <c r="C874" s="4">
        <v>1</v>
      </c>
      <c r="D874" s="4">
        <v>5</v>
      </c>
      <c r="E874" s="5" t="s">
        <v>26</v>
      </c>
      <c r="F874" s="6">
        <v>0.271418</v>
      </c>
      <c r="G874" s="7">
        <v>21.682678303</v>
      </c>
      <c r="H874" s="8">
        <v>0.0022126018</v>
      </c>
      <c r="I874" s="7">
        <v>-0.429760059</v>
      </c>
      <c r="J874" s="8">
        <v>0.1573759869</v>
      </c>
      <c r="K874" s="7">
        <v>-0.0502293</v>
      </c>
      <c r="L874" s="8">
        <v>0.4545334506</v>
      </c>
      <c r="M874" s="7">
        <v>0.0051234614</v>
      </c>
      <c r="N874" s="8">
        <v>0.1373814775</v>
      </c>
      <c r="O874" s="7">
        <v>1.5557644</v>
      </c>
      <c r="P874" s="8">
        <v>0.3040843586</v>
      </c>
      <c r="Q874" s="4">
        <v>28</v>
      </c>
      <c r="R874" s="9">
        <v>0</v>
      </c>
    </row>
    <row r="875" spans="1:18" ht="12.75">
      <c r="A875" s="3" t="s">
        <v>58</v>
      </c>
      <c r="B875" s="4">
        <v>1000</v>
      </c>
      <c r="C875" s="4">
        <v>1</v>
      </c>
      <c r="D875" s="4">
        <v>8</v>
      </c>
      <c r="E875" s="5" t="s">
        <v>21</v>
      </c>
      <c r="F875" s="6">
        <v>0.17225</v>
      </c>
      <c r="G875" s="7">
        <v>-3.561291616</v>
      </c>
      <c r="H875" s="8">
        <v>0.8402056881</v>
      </c>
      <c r="I875" s="7">
        <v>2.1165622153</v>
      </c>
      <c r="J875" s="8">
        <v>0.2456328299</v>
      </c>
      <c r="K875" s="7">
        <v>0.0611381831</v>
      </c>
      <c r="L875" s="8">
        <v>0.257646689</v>
      </c>
      <c r="M875" s="7">
        <v>-0.006335588</v>
      </c>
      <c r="N875" s="8">
        <v>0.2511598551</v>
      </c>
      <c r="O875" s="7">
        <v>1.65826643</v>
      </c>
      <c r="P875" s="8">
        <v>0.5380598779</v>
      </c>
      <c r="Q875" s="4">
        <v>27</v>
      </c>
      <c r="R875" s="9">
        <v>0</v>
      </c>
    </row>
    <row r="876" spans="1:18" ht="12.75">
      <c r="A876" s="3" t="s">
        <v>58</v>
      </c>
      <c r="B876" s="4">
        <v>1000</v>
      </c>
      <c r="C876" s="4">
        <v>1</v>
      </c>
      <c r="D876" s="4">
        <v>32</v>
      </c>
      <c r="E876" s="5" t="s">
        <v>39</v>
      </c>
      <c r="F876" s="6">
        <v>0.148909</v>
      </c>
      <c r="G876" s="7">
        <v>-29.25325707</v>
      </c>
      <c r="H876" s="8">
        <v>0.5162071833</v>
      </c>
      <c r="I876" s="7">
        <v>0.5340429893</v>
      </c>
      <c r="J876" s="8">
        <v>0.3253582362</v>
      </c>
      <c r="K876" s="7">
        <v>0.242155912</v>
      </c>
      <c r="L876" s="8">
        <v>0.343740349</v>
      </c>
      <c r="M876" s="7">
        <v>-0.00274151</v>
      </c>
      <c r="N876" s="8">
        <v>0.3709526337</v>
      </c>
      <c r="O876" s="7">
        <v>1.68148351</v>
      </c>
      <c r="P876" s="8">
        <v>0.6040670511</v>
      </c>
      <c r="Q876" s="4">
        <v>26</v>
      </c>
      <c r="R876" s="9">
        <v>0</v>
      </c>
    </row>
    <row r="877" spans="1:18" ht="12.75">
      <c r="A877" s="3" t="s">
        <v>58</v>
      </c>
      <c r="B877" s="4">
        <v>1000</v>
      </c>
      <c r="C877" s="4">
        <v>1</v>
      </c>
      <c r="D877" s="4">
        <v>26</v>
      </c>
      <c r="E877" s="5" t="s">
        <v>45</v>
      </c>
      <c r="F877" s="6">
        <v>0.143731</v>
      </c>
      <c r="G877" s="7">
        <v>26.099514177</v>
      </c>
      <c r="H877" s="8">
        <v>0.0046355179</v>
      </c>
      <c r="I877" s="7">
        <v>-0.863727844</v>
      </c>
      <c r="J877" s="8">
        <v>0.2014348535</v>
      </c>
      <c r="K877" s="7">
        <v>-0.024950207</v>
      </c>
      <c r="L877" s="8">
        <v>0.2862032873</v>
      </c>
      <c r="M877" s="7">
        <v>0.0024395315</v>
      </c>
      <c r="N877" s="8">
        <v>0.2041837925</v>
      </c>
      <c r="O877" s="7">
        <v>1.68659116</v>
      </c>
      <c r="P877" s="8">
        <v>0.6191536404</v>
      </c>
      <c r="Q877" s="4">
        <v>25</v>
      </c>
      <c r="R877" s="9">
        <v>0</v>
      </c>
    </row>
    <row r="878" spans="1:18" ht="12.75">
      <c r="A878" s="3" t="s">
        <v>58</v>
      </c>
      <c r="B878" s="4">
        <v>1000</v>
      </c>
      <c r="C878" s="4">
        <v>1</v>
      </c>
      <c r="D878" s="4">
        <v>30</v>
      </c>
      <c r="E878" s="5" t="s">
        <v>49</v>
      </c>
      <c r="F878" s="6">
        <v>0.14255</v>
      </c>
      <c r="G878" s="7">
        <v>14.363903418</v>
      </c>
      <c r="H878" s="8">
        <v>0.0760928144</v>
      </c>
      <c r="I878" s="7">
        <v>-1.130188919</v>
      </c>
      <c r="J878" s="8">
        <v>0.3516464015</v>
      </c>
      <c r="K878" s="7">
        <v>0.0144735497</v>
      </c>
      <c r="L878" s="8">
        <v>0.5971793473</v>
      </c>
      <c r="M878" s="7">
        <v>0.0021499227</v>
      </c>
      <c r="N878" s="8">
        <v>0.5526332685</v>
      </c>
      <c r="O878" s="7">
        <v>1.6877535</v>
      </c>
      <c r="P878" s="8">
        <v>0.6226131787</v>
      </c>
      <c r="Q878" s="4">
        <v>24</v>
      </c>
      <c r="R878" s="9">
        <v>0</v>
      </c>
    </row>
    <row r="879" spans="1:18" ht="12.75">
      <c r="A879" s="3" t="s">
        <v>58</v>
      </c>
      <c r="B879" s="4">
        <v>1000</v>
      </c>
      <c r="C879" s="4">
        <v>1</v>
      </c>
      <c r="D879" s="4">
        <v>3</v>
      </c>
      <c r="E879" s="5" t="s">
        <v>25</v>
      </c>
      <c r="F879" s="6">
        <v>0.138515</v>
      </c>
      <c r="G879" s="7">
        <v>16.622547212</v>
      </c>
      <c r="H879" s="8">
        <v>3.4838915E-08</v>
      </c>
      <c r="I879" s="7">
        <v>0.1170134004</v>
      </c>
      <c r="J879" s="8">
        <v>0.2935771769</v>
      </c>
      <c r="K879" s="7">
        <v>0.0397946775</v>
      </c>
      <c r="L879" s="8">
        <v>0.7587798224</v>
      </c>
      <c r="M879" s="7">
        <v>-0.007502955</v>
      </c>
      <c r="N879" s="8">
        <v>0.4250409427</v>
      </c>
      <c r="O879" s="7">
        <v>1.69172045</v>
      </c>
      <c r="P879" s="8">
        <v>0.6344910683</v>
      </c>
      <c r="Q879" s="4">
        <v>23</v>
      </c>
      <c r="R879" s="9">
        <v>0</v>
      </c>
    </row>
    <row r="880" spans="1:18" ht="12.75">
      <c r="A880" s="3" t="s">
        <v>58</v>
      </c>
      <c r="B880" s="4">
        <v>1000</v>
      </c>
      <c r="C880" s="4">
        <v>1</v>
      </c>
      <c r="D880" s="4">
        <v>12</v>
      </c>
      <c r="E880" s="5" t="s">
        <v>50</v>
      </c>
      <c r="F880" s="6">
        <v>0.134634</v>
      </c>
      <c r="G880" s="7">
        <v>15.876572975</v>
      </c>
      <c r="H880" s="8">
        <v>0.0020299317</v>
      </c>
      <c r="I880" s="7">
        <v>-0.517980817</v>
      </c>
      <c r="J880" s="8">
        <v>0.3559364608</v>
      </c>
      <c r="K880" s="7">
        <v>0.022905843</v>
      </c>
      <c r="L880" s="8">
        <v>0.6483824968</v>
      </c>
      <c r="M880" s="7">
        <v>0.0058366718</v>
      </c>
      <c r="N880" s="8">
        <v>0.3594246928</v>
      </c>
      <c r="O880" s="7">
        <v>1.69552621</v>
      </c>
      <c r="P880" s="8">
        <v>0.6459857807</v>
      </c>
      <c r="Q880" s="4">
        <v>22</v>
      </c>
      <c r="R880" s="9">
        <v>0</v>
      </c>
    </row>
    <row r="881" spans="1:18" ht="12.75">
      <c r="A881" s="3" t="s">
        <v>58</v>
      </c>
      <c r="B881" s="4">
        <v>1000</v>
      </c>
      <c r="C881" s="4">
        <v>1</v>
      </c>
      <c r="D881" s="4">
        <v>35</v>
      </c>
      <c r="E881" s="5" t="s">
        <v>38</v>
      </c>
      <c r="F881" s="6">
        <v>0.133525</v>
      </c>
      <c r="G881" s="7">
        <v>9.1789922206</v>
      </c>
      <c r="H881" s="8">
        <v>0.2392753463</v>
      </c>
      <c r="I881" s="7">
        <v>0.8232243937</v>
      </c>
      <c r="J881" s="8">
        <v>0.3040215729</v>
      </c>
      <c r="K881" s="7">
        <v>0.0225981028</v>
      </c>
      <c r="L881" s="8">
        <v>0.2961816627</v>
      </c>
      <c r="M881" s="7">
        <v>-0.002073407</v>
      </c>
      <c r="N881" s="8">
        <v>0.3804086018</v>
      </c>
      <c r="O881" s="7">
        <v>1.69661312</v>
      </c>
      <c r="P881" s="8">
        <v>0.6492858268</v>
      </c>
      <c r="Q881" s="4">
        <v>21</v>
      </c>
      <c r="R881" s="9">
        <v>0</v>
      </c>
    </row>
    <row r="882" spans="1:18" ht="12.75">
      <c r="A882" s="3" t="s">
        <v>58</v>
      </c>
      <c r="B882" s="4">
        <v>1000</v>
      </c>
      <c r="C882" s="4">
        <v>1</v>
      </c>
      <c r="D882" s="4">
        <v>28</v>
      </c>
      <c r="E882" s="5" t="s">
        <v>41</v>
      </c>
      <c r="F882" s="6">
        <v>0.123038</v>
      </c>
      <c r="G882" s="7">
        <v>15.603937755</v>
      </c>
      <c r="H882" s="8">
        <v>0.0005576916</v>
      </c>
      <c r="I882" s="7">
        <v>0.277764923</v>
      </c>
      <c r="J882" s="8">
        <v>0.6047973937</v>
      </c>
      <c r="K882" s="7">
        <v>0.277118361</v>
      </c>
      <c r="L882" s="8">
        <v>0.3964731518</v>
      </c>
      <c r="M882" s="7">
        <v>-0.054857589</v>
      </c>
      <c r="N882" s="8">
        <v>0.3030486714</v>
      </c>
      <c r="O882" s="7">
        <v>1.70684883</v>
      </c>
      <c r="P882" s="8">
        <v>0.6807101945</v>
      </c>
      <c r="Q882" s="4">
        <v>20</v>
      </c>
      <c r="R882" s="9">
        <v>0</v>
      </c>
    </row>
    <row r="883" spans="1:18" ht="12.75">
      <c r="A883" s="3" t="s">
        <v>58</v>
      </c>
      <c r="B883" s="4">
        <v>1000</v>
      </c>
      <c r="C883" s="4">
        <v>1</v>
      </c>
      <c r="D883" s="4">
        <v>20</v>
      </c>
      <c r="E883" s="5" t="s">
        <v>36</v>
      </c>
      <c r="F883" s="6">
        <v>0.121931</v>
      </c>
      <c r="G883" s="7">
        <v>0.3859547977</v>
      </c>
      <c r="H883" s="8">
        <v>0.9812743381</v>
      </c>
      <c r="I883" s="7">
        <v>0.5213554096</v>
      </c>
      <c r="J883" s="8">
        <v>0.283675024</v>
      </c>
      <c r="K883" s="7">
        <v>0.1113001315</v>
      </c>
      <c r="L883" s="8">
        <v>0.2969819177</v>
      </c>
      <c r="M883" s="7">
        <v>-0.003345073</v>
      </c>
      <c r="N883" s="8">
        <v>0.2755477912</v>
      </c>
      <c r="O883" s="7">
        <v>1.70792562</v>
      </c>
      <c r="P883" s="8">
        <v>0.6840498369</v>
      </c>
      <c r="Q883" s="4">
        <v>19</v>
      </c>
      <c r="R883" s="9">
        <v>0</v>
      </c>
    </row>
    <row r="884" spans="1:18" ht="12.75">
      <c r="A884" s="3" t="s">
        <v>58</v>
      </c>
      <c r="B884" s="4">
        <v>1000</v>
      </c>
      <c r="C884" s="4">
        <v>1</v>
      </c>
      <c r="D884" s="4">
        <v>18</v>
      </c>
      <c r="E884" s="5" t="s">
        <v>48</v>
      </c>
      <c r="F884" s="6">
        <v>0.116718</v>
      </c>
      <c r="G884" s="7">
        <v>7.2360917574</v>
      </c>
      <c r="H884" s="8">
        <v>0.5808072906</v>
      </c>
      <c r="I884" s="7">
        <v>0.171206625</v>
      </c>
      <c r="J884" s="8">
        <v>0.5771719877</v>
      </c>
      <c r="K884" s="7">
        <v>0.1278357632</v>
      </c>
      <c r="L884" s="8">
        <v>0.4076491522</v>
      </c>
      <c r="M884" s="7">
        <v>-0.00211945</v>
      </c>
      <c r="N884" s="8">
        <v>0.5520350401</v>
      </c>
      <c r="O884" s="7">
        <v>1.71298819</v>
      </c>
      <c r="P884" s="8">
        <v>0.6998278051</v>
      </c>
      <c r="Q884" s="4">
        <v>18</v>
      </c>
      <c r="R884" s="9">
        <v>0</v>
      </c>
    </row>
    <row r="885" spans="1:18" ht="12.75">
      <c r="A885" s="3" t="s">
        <v>58</v>
      </c>
      <c r="B885" s="4">
        <v>1000</v>
      </c>
      <c r="C885" s="4">
        <v>1</v>
      </c>
      <c r="D885" s="4">
        <v>1</v>
      </c>
      <c r="E885" s="5" t="s">
        <v>22</v>
      </c>
      <c r="F885" s="6">
        <v>0.100403</v>
      </c>
      <c r="G885" s="7">
        <v>16.857129322</v>
      </c>
      <c r="H885" s="8">
        <v>4.115913E-10</v>
      </c>
      <c r="I885" s="7">
        <v>0.0400780182</v>
      </c>
      <c r="J885" s="8">
        <v>0.2958367232</v>
      </c>
      <c r="K885" s="7">
        <v>0.0659457058</v>
      </c>
      <c r="L885" s="8">
        <v>0.5066234269</v>
      </c>
      <c r="M885" s="7">
        <v>-0.004670686</v>
      </c>
      <c r="N885" s="8">
        <v>0.5366033846</v>
      </c>
      <c r="O885" s="7">
        <v>1.72873628</v>
      </c>
      <c r="P885" s="8">
        <v>0.7495492432</v>
      </c>
      <c r="Q885" s="4">
        <v>17</v>
      </c>
      <c r="R885" s="9">
        <v>0</v>
      </c>
    </row>
    <row r="886" spans="1:18" ht="12.75">
      <c r="A886" s="3" t="s">
        <v>58</v>
      </c>
      <c r="B886" s="4">
        <v>1000</v>
      </c>
      <c r="C886" s="4">
        <v>1</v>
      </c>
      <c r="D886" s="4">
        <v>13</v>
      </c>
      <c r="E886" s="5" t="s">
        <v>30</v>
      </c>
      <c r="F886" s="6">
        <v>0.085252</v>
      </c>
      <c r="G886" s="7">
        <v>17.467569108</v>
      </c>
      <c r="H886" s="8">
        <v>5.29251E-11</v>
      </c>
      <c r="I886" s="7">
        <v>-0.126158086</v>
      </c>
      <c r="J886" s="8">
        <v>0.4392244426</v>
      </c>
      <c r="K886" s="7">
        <v>0.0886113536</v>
      </c>
      <c r="L886" s="8">
        <v>0.5444350924</v>
      </c>
      <c r="M886" s="7">
        <v>0.0107080325</v>
      </c>
      <c r="N886" s="8">
        <v>0.4845142824</v>
      </c>
      <c r="O886" s="7">
        <v>1.74323275</v>
      </c>
      <c r="P886" s="8">
        <v>0.7957382947</v>
      </c>
      <c r="Q886" s="4">
        <v>16</v>
      </c>
      <c r="R886" s="9">
        <v>0</v>
      </c>
    </row>
    <row r="887" spans="1:18" ht="12.75">
      <c r="A887" s="3" t="s">
        <v>58</v>
      </c>
      <c r="B887" s="4">
        <v>1000</v>
      </c>
      <c r="C887" s="4">
        <v>1</v>
      </c>
      <c r="D887" s="4">
        <v>7</v>
      </c>
      <c r="E887" s="5" t="s">
        <v>19</v>
      </c>
      <c r="F887" s="6">
        <v>0.077155</v>
      </c>
      <c r="G887" s="7">
        <v>19.751291901</v>
      </c>
      <c r="H887" s="8">
        <v>0.0815832367</v>
      </c>
      <c r="I887" s="7">
        <v>-0.028121878</v>
      </c>
      <c r="J887" s="8">
        <v>0.9638416844</v>
      </c>
      <c r="K887" s="7">
        <v>-0.017249824</v>
      </c>
      <c r="L887" s="8">
        <v>0.7879064698</v>
      </c>
      <c r="M887" s="7">
        <v>0.000347983</v>
      </c>
      <c r="N887" s="8">
        <v>0.9231719259</v>
      </c>
      <c r="O887" s="7">
        <v>1.75093108</v>
      </c>
      <c r="P887" s="8">
        <v>0.8201974326</v>
      </c>
      <c r="Q887" s="4">
        <v>15</v>
      </c>
      <c r="R887" s="9">
        <v>0</v>
      </c>
    </row>
    <row r="888" spans="1:18" ht="12.75">
      <c r="A888" s="3" t="s">
        <v>58</v>
      </c>
      <c r="B888" s="4">
        <v>1000</v>
      </c>
      <c r="C888" s="4">
        <v>1</v>
      </c>
      <c r="D888" s="4">
        <v>24</v>
      </c>
      <c r="E888" s="5" t="s">
        <v>35</v>
      </c>
      <c r="F888" s="6">
        <v>0.076517</v>
      </c>
      <c r="G888" s="7">
        <v>17.163047469</v>
      </c>
      <c r="H888" s="8">
        <v>3.6350906E-09</v>
      </c>
      <c r="I888" s="7">
        <v>0.0156957893</v>
      </c>
      <c r="J888" s="8">
        <v>0.8499968036</v>
      </c>
      <c r="K888" s="7">
        <v>0.1871240708</v>
      </c>
      <c r="L888" s="8">
        <v>0.3698867373</v>
      </c>
      <c r="M888" s="7">
        <v>-0.015131961</v>
      </c>
      <c r="N888" s="8">
        <v>0.4719724532</v>
      </c>
      <c r="O888" s="7">
        <v>1.75153661</v>
      </c>
      <c r="P888" s="8">
        <v>0.822114188</v>
      </c>
      <c r="Q888" s="4">
        <v>14</v>
      </c>
      <c r="R888" s="9">
        <v>0</v>
      </c>
    </row>
    <row r="889" spans="1:18" ht="12.75">
      <c r="A889" s="3" t="s">
        <v>58</v>
      </c>
      <c r="B889" s="4">
        <v>1000</v>
      </c>
      <c r="C889" s="4">
        <v>1</v>
      </c>
      <c r="D889" s="4">
        <v>11</v>
      </c>
      <c r="E889" s="5" t="s">
        <v>46</v>
      </c>
      <c r="F889" s="6">
        <v>0.072738</v>
      </c>
      <c r="G889" s="7">
        <v>18.806121015</v>
      </c>
      <c r="H889" s="8">
        <v>9.1955538E-07</v>
      </c>
      <c r="I889" s="7">
        <v>-0.019496529</v>
      </c>
      <c r="J889" s="8">
        <v>0.7307969084</v>
      </c>
      <c r="K889" s="7">
        <v>-0.219475568</v>
      </c>
      <c r="L889" s="8">
        <v>0.531706696</v>
      </c>
      <c r="M889" s="7">
        <v>-0.010044563</v>
      </c>
      <c r="N889" s="8">
        <v>0.6452896192</v>
      </c>
      <c r="O889" s="7">
        <v>1.7551168</v>
      </c>
      <c r="P889" s="8">
        <v>0.8334165849</v>
      </c>
      <c r="Q889" s="4">
        <v>13</v>
      </c>
      <c r="R889" s="9">
        <v>0</v>
      </c>
    </row>
    <row r="890" spans="1:18" ht="12.75">
      <c r="A890" s="3" t="s">
        <v>58</v>
      </c>
      <c r="B890" s="4">
        <v>1000</v>
      </c>
      <c r="C890" s="4">
        <v>1</v>
      </c>
      <c r="D890" s="4">
        <v>22</v>
      </c>
      <c r="E890" s="5" t="s">
        <v>29</v>
      </c>
      <c r="F890" s="6">
        <v>0.069462</v>
      </c>
      <c r="G890" s="7">
        <v>19.147406132</v>
      </c>
      <c r="H890" s="8">
        <v>1.4230502E-06</v>
      </c>
      <c r="I890" s="7">
        <v>-0.144493449</v>
      </c>
      <c r="J890" s="8">
        <v>0.5462767514</v>
      </c>
      <c r="K890" s="7">
        <v>-0.363128152</v>
      </c>
      <c r="L890" s="8">
        <v>0.3948000434</v>
      </c>
      <c r="M890" s="7">
        <v>0.0277797496</v>
      </c>
      <c r="N890" s="8">
        <v>0.5007280145</v>
      </c>
      <c r="O890" s="7">
        <v>1.75821445</v>
      </c>
      <c r="P890" s="8">
        <v>0.8431451218</v>
      </c>
      <c r="Q890" s="4">
        <v>12</v>
      </c>
      <c r="R890" s="9">
        <v>0</v>
      </c>
    </row>
    <row r="891" spans="1:18" ht="12.75">
      <c r="A891" s="3" t="s">
        <v>58</v>
      </c>
      <c r="B891" s="4">
        <v>1000</v>
      </c>
      <c r="C891" s="4">
        <v>1</v>
      </c>
      <c r="D891" s="4">
        <v>10</v>
      </c>
      <c r="E891" s="5" t="s">
        <v>42</v>
      </c>
      <c r="F891" s="6">
        <v>0.067643</v>
      </c>
      <c r="G891" s="7">
        <v>17.445057427</v>
      </c>
      <c r="H891" s="8">
        <v>3.4042022E-09</v>
      </c>
      <c r="I891" s="7">
        <v>0.058773937</v>
      </c>
      <c r="J891" s="8">
        <v>0.422206587</v>
      </c>
      <c r="K891" s="7">
        <v>0.0206368702</v>
      </c>
      <c r="L891" s="8">
        <v>0.8103332905</v>
      </c>
      <c r="M891" s="7">
        <v>-0.008865328</v>
      </c>
      <c r="N891" s="8">
        <v>0.4002557363</v>
      </c>
      <c r="O891" s="7">
        <v>1.75993139</v>
      </c>
      <c r="P891" s="8">
        <v>0.8485130848</v>
      </c>
      <c r="Q891" s="4">
        <v>11</v>
      </c>
      <c r="R891" s="9">
        <v>0</v>
      </c>
    </row>
    <row r="892" spans="1:18" ht="12.75">
      <c r="A892" s="3" t="s">
        <v>58</v>
      </c>
      <c r="B892" s="4">
        <v>1000</v>
      </c>
      <c r="C892" s="4">
        <v>1</v>
      </c>
      <c r="D892" s="4">
        <v>36</v>
      </c>
      <c r="E892" s="5" t="s">
        <v>47</v>
      </c>
      <c r="F892" s="6">
        <v>0.055973</v>
      </c>
      <c r="G892" s="7">
        <v>41.024225231</v>
      </c>
      <c r="H892" s="8">
        <v>0.1893297765</v>
      </c>
      <c r="I892" s="7">
        <v>-0.151255005</v>
      </c>
      <c r="J892" s="8">
        <v>0.4390129357</v>
      </c>
      <c r="K892" s="7">
        <v>-0.07188211</v>
      </c>
      <c r="L892" s="8">
        <v>0.4507360034</v>
      </c>
      <c r="M892" s="7">
        <v>0.0004579598</v>
      </c>
      <c r="N892" s="8">
        <v>0.438559694</v>
      </c>
      <c r="O892" s="7">
        <v>1.7709118</v>
      </c>
      <c r="P892" s="8">
        <v>0.8822841316</v>
      </c>
      <c r="Q892" s="4">
        <v>10</v>
      </c>
      <c r="R892" s="9">
        <v>0</v>
      </c>
    </row>
    <row r="893" spans="1:18" ht="12.75">
      <c r="A893" s="3" t="s">
        <v>58</v>
      </c>
      <c r="B893" s="4">
        <v>1000</v>
      </c>
      <c r="C893" s="4">
        <v>1</v>
      </c>
      <c r="D893" s="4">
        <v>15</v>
      </c>
      <c r="E893" s="5" t="s">
        <v>51</v>
      </c>
      <c r="F893" s="6">
        <v>0.054822</v>
      </c>
      <c r="G893" s="7">
        <v>13.950801798</v>
      </c>
      <c r="H893" s="8">
        <v>0.0875001129</v>
      </c>
      <c r="I893" s="7">
        <v>0.2257761088</v>
      </c>
      <c r="J893" s="8">
        <v>0.4436348783</v>
      </c>
      <c r="K893" s="7">
        <v>0.0104737506</v>
      </c>
      <c r="L893" s="8">
        <v>0.6343041144</v>
      </c>
      <c r="M893" s="7">
        <v>-0.000753407</v>
      </c>
      <c r="N893" s="8">
        <v>0.4592836894</v>
      </c>
      <c r="O893" s="7">
        <v>1.77199081</v>
      </c>
      <c r="P893" s="8">
        <v>0.8855370136</v>
      </c>
      <c r="Q893" s="4">
        <v>9</v>
      </c>
      <c r="R893" s="9">
        <v>0</v>
      </c>
    </row>
    <row r="894" spans="1:18" ht="12.75">
      <c r="A894" s="3" t="s">
        <v>58</v>
      </c>
      <c r="B894" s="4">
        <v>1000</v>
      </c>
      <c r="C894" s="4">
        <v>1</v>
      </c>
      <c r="D894" s="4">
        <v>29</v>
      </c>
      <c r="E894" s="5" t="s">
        <v>33</v>
      </c>
      <c r="F894" s="6">
        <v>0.045574</v>
      </c>
      <c r="G894" s="7">
        <v>15.567501335</v>
      </c>
      <c r="H894" s="8">
        <v>0.0894066231</v>
      </c>
      <c r="I894" s="7">
        <v>-0.172846529</v>
      </c>
      <c r="J894" s="8">
        <v>0.9231668842</v>
      </c>
      <c r="K894" s="7">
        <v>0.0169914811</v>
      </c>
      <c r="L894" s="8">
        <v>0.7702220242</v>
      </c>
      <c r="M894" s="7">
        <v>-0.000134657</v>
      </c>
      <c r="N894" s="8">
        <v>0.990435925</v>
      </c>
      <c r="O894" s="7">
        <v>1.78063894</v>
      </c>
      <c r="P894" s="8">
        <v>0.9110295402</v>
      </c>
      <c r="Q894" s="4">
        <v>8</v>
      </c>
      <c r="R894" s="9">
        <v>0</v>
      </c>
    </row>
    <row r="895" spans="1:18" ht="12.75">
      <c r="A895" s="3" t="s">
        <v>58</v>
      </c>
      <c r="B895" s="4">
        <v>1000</v>
      </c>
      <c r="C895" s="4">
        <v>1</v>
      </c>
      <c r="D895" s="4">
        <v>17</v>
      </c>
      <c r="E895" s="5" t="s">
        <v>44</v>
      </c>
      <c r="F895" s="6">
        <v>0.041784</v>
      </c>
      <c r="G895" s="7">
        <v>19.146613102</v>
      </c>
      <c r="H895" s="8">
        <v>0.0001033827</v>
      </c>
      <c r="I895" s="7">
        <v>-0.035669576</v>
      </c>
      <c r="J895" s="8">
        <v>0.7065234878</v>
      </c>
      <c r="K895" s="7">
        <v>-0.329556364</v>
      </c>
      <c r="L895" s="8">
        <v>0.6564553791</v>
      </c>
      <c r="M895" s="7">
        <v>0.0063542929</v>
      </c>
      <c r="N895" s="8">
        <v>0.7342608496</v>
      </c>
      <c r="O895" s="7">
        <v>1.78417057</v>
      </c>
      <c r="P895" s="8">
        <v>0.9210832939</v>
      </c>
      <c r="Q895" s="4">
        <v>7</v>
      </c>
      <c r="R895" s="9">
        <v>0</v>
      </c>
    </row>
    <row r="896" spans="1:18" ht="12.75">
      <c r="A896" s="3" t="s">
        <v>58</v>
      </c>
      <c r="B896" s="4">
        <v>1000</v>
      </c>
      <c r="C896" s="4">
        <v>1</v>
      </c>
      <c r="D896" s="4">
        <v>16</v>
      </c>
      <c r="E896" s="5" t="s">
        <v>43</v>
      </c>
      <c r="F896" s="6">
        <v>0.038852</v>
      </c>
      <c r="G896" s="7">
        <v>18.654789035</v>
      </c>
      <c r="H896" s="8">
        <v>1.01643E-05</v>
      </c>
      <c r="I896" s="7">
        <v>-0.014981494</v>
      </c>
      <c r="J896" s="8">
        <v>0.6814718014</v>
      </c>
      <c r="K896" s="7">
        <v>-0.0319438</v>
      </c>
      <c r="L896" s="8">
        <v>0.9011325814</v>
      </c>
      <c r="M896" s="7">
        <v>-0.000357044</v>
      </c>
      <c r="N896" s="8">
        <v>0.9475726004</v>
      </c>
      <c r="O896" s="7">
        <v>1.78689859</v>
      </c>
      <c r="P896" s="8">
        <v>0.9286769206</v>
      </c>
      <c r="Q896" s="4">
        <v>6</v>
      </c>
      <c r="R896" s="9">
        <v>0</v>
      </c>
    </row>
    <row r="897" spans="1:18" ht="12.75">
      <c r="A897" s="3" t="s">
        <v>58</v>
      </c>
      <c r="B897" s="4">
        <v>1000</v>
      </c>
      <c r="C897" s="4">
        <v>1</v>
      </c>
      <c r="D897" s="4">
        <v>34</v>
      </c>
      <c r="E897" s="5" t="s">
        <v>34</v>
      </c>
      <c r="F897" s="6">
        <v>0.032844</v>
      </c>
      <c r="G897" s="7">
        <v>16.136695884</v>
      </c>
      <c r="H897" s="8">
        <v>0.0675505413</v>
      </c>
      <c r="I897" s="7">
        <v>0.0777487872</v>
      </c>
      <c r="J897" s="8">
        <v>0.9398747529</v>
      </c>
      <c r="K897" s="7">
        <v>0.0065359024</v>
      </c>
      <c r="L897" s="8">
        <v>0.8924562579</v>
      </c>
      <c r="M897" s="7">
        <v>-5.402E-05</v>
      </c>
      <c r="N897" s="8">
        <v>0.9931948231</v>
      </c>
      <c r="O897" s="7">
        <v>1.79247448</v>
      </c>
      <c r="P897" s="8">
        <v>0.9436505858</v>
      </c>
      <c r="Q897" s="4">
        <v>5</v>
      </c>
      <c r="R897" s="9">
        <v>0</v>
      </c>
    </row>
    <row r="898" spans="1:18" ht="12.75">
      <c r="A898" s="3" t="s">
        <v>58</v>
      </c>
      <c r="B898" s="4">
        <v>1000</v>
      </c>
      <c r="C898" s="4">
        <v>1</v>
      </c>
      <c r="D898" s="4">
        <v>25</v>
      </c>
      <c r="E898" s="5" t="s">
        <v>32</v>
      </c>
      <c r="F898" s="6">
        <v>0.02816</v>
      </c>
      <c r="G898" s="7">
        <v>22.858306311</v>
      </c>
      <c r="H898" s="8">
        <v>0.0665975326</v>
      </c>
      <c r="I898" s="7">
        <v>-0.511881563</v>
      </c>
      <c r="J898" s="8">
        <v>0.5887941648</v>
      </c>
      <c r="K898" s="7">
        <v>-0.032777072</v>
      </c>
      <c r="L898" s="8">
        <v>0.6579774634</v>
      </c>
      <c r="M898" s="7">
        <v>0.0030034005</v>
      </c>
      <c r="N898" s="8">
        <v>0.5962007998</v>
      </c>
      <c r="O898" s="7">
        <v>1.79681007</v>
      </c>
      <c r="P898" s="8">
        <v>0.95469241</v>
      </c>
      <c r="Q898" s="4">
        <v>4</v>
      </c>
      <c r="R898" s="9">
        <v>0</v>
      </c>
    </row>
    <row r="899" spans="1:18" ht="12.75">
      <c r="A899" s="3" t="s">
        <v>58</v>
      </c>
      <c r="B899" s="4">
        <v>1000</v>
      </c>
      <c r="C899" s="4">
        <v>1</v>
      </c>
      <c r="D899" s="4">
        <v>14</v>
      </c>
      <c r="E899" s="5" t="s">
        <v>31</v>
      </c>
      <c r="F899" s="6">
        <v>0.026914</v>
      </c>
      <c r="G899" s="7">
        <v>16.750265257</v>
      </c>
      <c r="H899" s="8">
        <v>0.0493801</v>
      </c>
      <c r="I899" s="7">
        <v>0.4183670901</v>
      </c>
      <c r="J899" s="8">
        <v>0.6025077622</v>
      </c>
      <c r="K899" s="7">
        <v>0.005514564</v>
      </c>
      <c r="L899" s="8">
        <v>0.9029424894</v>
      </c>
      <c r="M899" s="7">
        <v>-0.003009174</v>
      </c>
      <c r="N899" s="8">
        <v>0.6082821185</v>
      </c>
      <c r="O899" s="7">
        <v>1.79796151</v>
      </c>
      <c r="P899" s="8">
        <v>0.9575225501</v>
      </c>
      <c r="Q899" s="4">
        <v>3</v>
      </c>
      <c r="R899" s="9">
        <v>0</v>
      </c>
    </row>
    <row r="900" spans="1:18" ht="12.75">
      <c r="A900" s="3" t="s">
        <v>58</v>
      </c>
      <c r="B900" s="4">
        <v>1000</v>
      </c>
      <c r="C900" s="4">
        <v>1</v>
      </c>
      <c r="D900" s="4">
        <v>21</v>
      </c>
      <c r="E900" s="5" t="s">
        <v>37</v>
      </c>
      <c r="F900" s="6">
        <v>0.018792</v>
      </c>
      <c r="G900" s="7">
        <v>18.448722586</v>
      </c>
      <c r="H900" s="8">
        <v>0.468393567</v>
      </c>
      <c r="I900" s="7">
        <v>-0.041116127</v>
      </c>
      <c r="J900" s="8">
        <v>0.9531037156</v>
      </c>
      <c r="K900" s="7">
        <v>-0.001364255</v>
      </c>
      <c r="L900" s="8">
        <v>0.9855149771</v>
      </c>
      <c r="M900" s="7">
        <v>9.10705E-05</v>
      </c>
      <c r="N900" s="8">
        <v>0.9646364709</v>
      </c>
      <c r="O900" s="7">
        <v>1.80544896</v>
      </c>
      <c r="P900" s="8">
        <v>0.9746645892</v>
      </c>
      <c r="Q900" s="4">
        <v>2</v>
      </c>
      <c r="R900" s="9">
        <v>0</v>
      </c>
    </row>
    <row r="901" spans="1:18" ht="12.75">
      <c r="A901" s="3" t="s">
        <v>58</v>
      </c>
      <c r="B901" s="4">
        <v>1000</v>
      </c>
      <c r="C901" s="4">
        <v>1</v>
      </c>
      <c r="D901" s="4">
        <v>9</v>
      </c>
      <c r="E901" s="5" t="s">
        <v>28</v>
      </c>
      <c r="F901" s="6">
        <v>0.017387</v>
      </c>
      <c r="G901" s="7">
        <v>17.981867831</v>
      </c>
      <c r="H901" s="8">
        <v>7.7343939E-08</v>
      </c>
      <c r="I901" s="7">
        <v>0.0228409525</v>
      </c>
      <c r="J901" s="8">
        <v>0.9606356193</v>
      </c>
      <c r="K901" s="7">
        <v>-0.009327547</v>
      </c>
      <c r="L901" s="8">
        <v>0.7217850215</v>
      </c>
      <c r="M901" s="7">
        <v>-0.000843998</v>
      </c>
      <c r="N901" s="8">
        <v>0.9554622045</v>
      </c>
      <c r="O901" s="7">
        <v>1.80674134</v>
      </c>
      <c r="P901" s="8">
        <v>0.9773665657</v>
      </c>
      <c r="Q901" s="4">
        <v>1</v>
      </c>
      <c r="R901" s="9">
        <v>0</v>
      </c>
    </row>
    <row r="902" spans="1:18" ht="12.75">
      <c r="A902" s="3" t="s">
        <v>58</v>
      </c>
      <c r="B902" s="4">
        <v>1000</v>
      </c>
      <c r="C902" s="4">
        <v>2</v>
      </c>
      <c r="D902" s="4">
        <v>12</v>
      </c>
      <c r="E902" s="5" t="s">
        <v>50</v>
      </c>
      <c r="F902" s="6">
        <v>0.230046</v>
      </c>
      <c r="G902" s="7">
        <v>13.266470002</v>
      </c>
      <c r="H902" s="8">
        <v>0.0001163851</v>
      </c>
      <c r="I902" s="7">
        <v>0.5228301773</v>
      </c>
      <c r="J902" s="8">
        <v>0.1303127184</v>
      </c>
      <c r="K902" s="7">
        <v>0.0434063672</v>
      </c>
      <c r="L902" s="8">
        <v>0.1628380429</v>
      </c>
      <c r="M902" s="7">
        <v>-0.00600672</v>
      </c>
      <c r="N902" s="8">
        <v>0.1264247813</v>
      </c>
      <c r="O902" s="7">
        <v>1.01738474</v>
      </c>
      <c r="P902" s="8">
        <v>0.3531607325</v>
      </c>
      <c r="Q902" s="4">
        <v>36</v>
      </c>
      <c r="R902" s="9">
        <v>0</v>
      </c>
    </row>
    <row r="903" spans="1:18" ht="12.75">
      <c r="A903" s="3" t="s">
        <v>58</v>
      </c>
      <c r="B903" s="4">
        <v>1000</v>
      </c>
      <c r="C903" s="4">
        <v>2</v>
      </c>
      <c r="D903" s="4">
        <v>10</v>
      </c>
      <c r="E903" s="5" t="s">
        <v>42</v>
      </c>
      <c r="F903" s="6">
        <v>0.164148</v>
      </c>
      <c r="G903" s="7">
        <v>17.274081011</v>
      </c>
      <c r="H903" s="8">
        <v>3.050299E-12</v>
      </c>
      <c r="I903" s="7">
        <v>-0.057199045</v>
      </c>
      <c r="J903" s="8">
        <v>0.2023376884</v>
      </c>
      <c r="K903" s="7">
        <v>-0.051760319</v>
      </c>
      <c r="L903" s="8">
        <v>0.3208069678</v>
      </c>
      <c r="M903" s="7">
        <v>0.0087566554</v>
      </c>
      <c r="N903" s="8">
        <v>0.1740007837</v>
      </c>
      <c r="O903" s="7">
        <v>1.06002864</v>
      </c>
      <c r="P903" s="8">
        <v>0.5247016145</v>
      </c>
      <c r="Q903" s="4">
        <v>35</v>
      </c>
      <c r="R903" s="9">
        <v>0</v>
      </c>
    </row>
    <row r="904" spans="1:18" ht="12.75">
      <c r="A904" s="3" t="s">
        <v>58</v>
      </c>
      <c r="B904" s="4">
        <v>1000</v>
      </c>
      <c r="C904" s="4">
        <v>2</v>
      </c>
      <c r="D904" s="4">
        <v>13</v>
      </c>
      <c r="E904" s="5" t="s">
        <v>30</v>
      </c>
      <c r="F904" s="6">
        <v>0.156681</v>
      </c>
      <c r="G904" s="7">
        <v>16.601048175</v>
      </c>
      <c r="H904" s="8">
        <v>5.493773E-14</v>
      </c>
      <c r="I904" s="7">
        <v>0.1351114418</v>
      </c>
      <c r="J904" s="8">
        <v>0.1794731693</v>
      </c>
      <c r="K904" s="7">
        <v>0.022826432</v>
      </c>
      <c r="L904" s="8">
        <v>0.7855491469</v>
      </c>
      <c r="M904" s="7">
        <v>-0.01343323</v>
      </c>
      <c r="N904" s="8">
        <v>0.162137316</v>
      </c>
      <c r="O904" s="7">
        <v>1.06475329</v>
      </c>
      <c r="P904" s="8">
        <v>0.546655573</v>
      </c>
      <c r="Q904" s="4">
        <v>34</v>
      </c>
      <c r="R904" s="9">
        <v>0</v>
      </c>
    </row>
    <row r="905" spans="1:18" ht="12.75">
      <c r="A905" s="3" t="s">
        <v>58</v>
      </c>
      <c r="B905" s="4">
        <v>1000</v>
      </c>
      <c r="C905" s="4">
        <v>2</v>
      </c>
      <c r="D905" s="4">
        <v>32</v>
      </c>
      <c r="E905" s="5" t="s">
        <v>39</v>
      </c>
      <c r="F905" s="6">
        <v>0.133227</v>
      </c>
      <c r="G905" s="7">
        <v>44.149733613</v>
      </c>
      <c r="H905" s="8">
        <v>0.1404025879</v>
      </c>
      <c r="I905" s="7">
        <v>-0.326334815</v>
      </c>
      <c r="J905" s="8">
        <v>0.3443729068</v>
      </c>
      <c r="K905" s="7">
        <v>-0.164721606</v>
      </c>
      <c r="L905" s="8">
        <v>0.3140464394</v>
      </c>
      <c r="M905" s="7">
        <v>0.0019846166</v>
      </c>
      <c r="N905" s="8">
        <v>0.3099655999</v>
      </c>
      <c r="O905" s="7">
        <v>1.07945754</v>
      </c>
      <c r="P905" s="8">
        <v>0.6184226958</v>
      </c>
      <c r="Q905" s="4">
        <v>33</v>
      </c>
      <c r="R905" s="9">
        <v>0</v>
      </c>
    </row>
    <row r="906" spans="1:18" ht="12.75">
      <c r="A906" s="3" t="s">
        <v>58</v>
      </c>
      <c r="B906" s="4">
        <v>1000</v>
      </c>
      <c r="C906" s="4">
        <v>2</v>
      </c>
      <c r="D906" s="4">
        <v>14</v>
      </c>
      <c r="E906" s="5" t="s">
        <v>31</v>
      </c>
      <c r="F906" s="6">
        <v>0.126077</v>
      </c>
      <c r="G906" s="7">
        <v>19.579402229</v>
      </c>
      <c r="H906" s="8">
        <v>0.0006126715</v>
      </c>
      <c r="I906" s="7">
        <v>-0.55779104</v>
      </c>
      <c r="J906" s="8">
        <v>0.2580913127</v>
      </c>
      <c r="K906" s="7">
        <v>-0.017350042</v>
      </c>
      <c r="L906" s="8">
        <v>0.4933547168</v>
      </c>
      <c r="M906" s="7">
        <v>0.0039828343</v>
      </c>
      <c r="N906" s="8">
        <v>0.2690031146</v>
      </c>
      <c r="O906" s="7">
        <v>1.08390073</v>
      </c>
      <c r="P906" s="8">
        <v>0.6410455343</v>
      </c>
      <c r="Q906" s="4">
        <v>32</v>
      </c>
      <c r="R906" s="9">
        <v>0</v>
      </c>
    </row>
    <row r="907" spans="1:18" ht="12.75">
      <c r="A907" s="3" t="s">
        <v>58</v>
      </c>
      <c r="B907" s="4">
        <v>1000</v>
      </c>
      <c r="C907" s="4">
        <v>2</v>
      </c>
      <c r="D907" s="4">
        <v>1</v>
      </c>
      <c r="E907" s="5" t="s">
        <v>22</v>
      </c>
      <c r="F907" s="6">
        <v>0.122237</v>
      </c>
      <c r="G907" s="7">
        <v>16.788305287</v>
      </c>
      <c r="H907" s="8">
        <v>4.382216E-13</v>
      </c>
      <c r="I907" s="7">
        <v>-0.005015002</v>
      </c>
      <c r="J907" s="8">
        <v>0.8159768462</v>
      </c>
      <c r="K907" s="7">
        <v>-0.066598079</v>
      </c>
      <c r="L907" s="8">
        <v>0.2857558568</v>
      </c>
      <c r="M907" s="7">
        <v>0.0054553056</v>
      </c>
      <c r="N907" s="8">
        <v>0.2495268508</v>
      </c>
      <c r="O907" s="7">
        <v>1.08627981</v>
      </c>
      <c r="P907" s="8">
        <v>0.6533174736</v>
      </c>
      <c r="Q907" s="4">
        <v>31</v>
      </c>
      <c r="R907" s="9">
        <v>0</v>
      </c>
    </row>
    <row r="908" spans="1:18" ht="12.75">
      <c r="A908" s="3" t="s">
        <v>58</v>
      </c>
      <c r="B908" s="4">
        <v>1000</v>
      </c>
      <c r="C908" s="4">
        <v>2</v>
      </c>
      <c r="D908" s="4">
        <v>25</v>
      </c>
      <c r="E908" s="5" t="s">
        <v>32</v>
      </c>
      <c r="F908" s="6">
        <v>0.119224</v>
      </c>
      <c r="G908" s="7">
        <v>10.400073592</v>
      </c>
      <c r="H908" s="8">
        <v>0.1431261133</v>
      </c>
      <c r="I908" s="7">
        <v>0.6290102874</v>
      </c>
      <c r="J908" s="8">
        <v>0.2799919428</v>
      </c>
      <c r="K908" s="7">
        <v>0.0419430988</v>
      </c>
      <c r="L908" s="8">
        <v>0.3425987339</v>
      </c>
      <c r="M908" s="7">
        <v>-0.003898225</v>
      </c>
      <c r="N908" s="8">
        <v>0.2639286714</v>
      </c>
      <c r="O908" s="7">
        <v>1.08814239</v>
      </c>
      <c r="P908" s="8">
        <v>0.6629974198</v>
      </c>
      <c r="Q908" s="4">
        <v>30</v>
      </c>
      <c r="R908" s="9">
        <v>0</v>
      </c>
    </row>
    <row r="909" spans="1:18" ht="12.75">
      <c r="A909" s="3" t="s">
        <v>58</v>
      </c>
      <c r="B909" s="4">
        <v>1000</v>
      </c>
      <c r="C909" s="4">
        <v>2</v>
      </c>
      <c r="D909" s="4">
        <v>11</v>
      </c>
      <c r="E909" s="5" t="s">
        <v>46</v>
      </c>
      <c r="F909" s="6">
        <v>0.111247</v>
      </c>
      <c r="G909" s="7">
        <v>17.336414714</v>
      </c>
      <c r="H909" s="8">
        <v>3.0624316E-09</v>
      </c>
      <c r="I909" s="7">
        <v>-0.021174766</v>
      </c>
      <c r="J909" s="8">
        <v>0.5344416073</v>
      </c>
      <c r="K909" s="7">
        <v>-0.118773405</v>
      </c>
      <c r="L909" s="8">
        <v>0.5737156055</v>
      </c>
      <c r="M909" s="7">
        <v>0.015772811</v>
      </c>
      <c r="N909" s="8">
        <v>0.2557078708</v>
      </c>
      <c r="O909" s="7">
        <v>1.09305847</v>
      </c>
      <c r="P909" s="8">
        <v>0.6888258595</v>
      </c>
      <c r="Q909" s="4">
        <v>29</v>
      </c>
      <c r="R909" s="9">
        <v>0</v>
      </c>
    </row>
    <row r="910" spans="1:18" ht="12.75">
      <c r="A910" s="3" t="s">
        <v>58</v>
      </c>
      <c r="B910" s="4">
        <v>1000</v>
      </c>
      <c r="C910" s="4">
        <v>2</v>
      </c>
      <c r="D910" s="4">
        <v>23</v>
      </c>
      <c r="E910" s="5" t="s">
        <v>24</v>
      </c>
      <c r="F910" s="6">
        <v>0.104029</v>
      </c>
      <c r="G910" s="7">
        <v>20.894340135</v>
      </c>
      <c r="H910" s="8">
        <v>0.0472664023</v>
      </c>
      <c r="I910" s="7">
        <v>-0.382605884</v>
      </c>
      <c r="J910" s="8">
        <v>0.466664806</v>
      </c>
      <c r="K910" s="7">
        <v>-0.046289462</v>
      </c>
      <c r="L910" s="8">
        <v>0.6737785666</v>
      </c>
      <c r="M910" s="7">
        <v>0.0046782076</v>
      </c>
      <c r="N910" s="8">
        <v>0.4414975744</v>
      </c>
      <c r="O910" s="7">
        <v>1.09748823</v>
      </c>
      <c r="P910" s="8">
        <v>0.7124021718</v>
      </c>
      <c r="Q910" s="4">
        <v>28</v>
      </c>
      <c r="R910" s="9">
        <v>0</v>
      </c>
    </row>
    <row r="911" spans="1:18" ht="12.75">
      <c r="A911" s="3" t="s">
        <v>58</v>
      </c>
      <c r="B911" s="4">
        <v>1000</v>
      </c>
      <c r="C911" s="4">
        <v>2</v>
      </c>
      <c r="D911" s="4">
        <v>27</v>
      </c>
      <c r="E911" s="5" t="s">
        <v>54</v>
      </c>
      <c r="F911" s="6">
        <v>0.101122</v>
      </c>
      <c r="G911" s="7">
        <v>18.049352348</v>
      </c>
      <c r="H911" s="8">
        <v>0.0675164681</v>
      </c>
      <c r="I911" s="7">
        <v>-0.655711075</v>
      </c>
      <c r="J911" s="8">
        <v>0.6285389184</v>
      </c>
      <c r="K911" s="7">
        <v>-0.015207799</v>
      </c>
      <c r="L911" s="8">
        <v>0.8838651041</v>
      </c>
      <c r="M911" s="7">
        <v>0.0087430313</v>
      </c>
      <c r="N911" s="8">
        <v>0.5761803827</v>
      </c>
      <c r="O911" s="7">
        <v>1.09926749</v>
      </c>
      <c r="P911" s="8">
        <v>0.7219394694</v>
      </c>
      <c r="Q911" s="4">
        <v>27</v>
      </c>
      <c r="R911" s="9">
        <v>0</v>
      </c>
    </row>
    <row r="912" spans="1:18" ht="12.75">
      <c r="A912" s="3" t="s">
        <v>58</v>
      </c>
      <c r="B912" s="4">
        <v>1000</v>
      </c>
      <c r="C912" s="4">
        <v>2</v>
      </c>
      <c r="D912" s="4">
        <v>22</v>
      </c>
      <c r="E912" s="5" t="s">
        <v>29</v>
      </c>
      <c r="F912" s="6">
        <v>0.099118</v>
      </c>
      <c r="G912" s="7">
        <v>15.999508912</v>
      </c>
      <c r="H912" s="8">
        <v>2.5049368E-08</v>
      </c>
      <c r="I912" s="7">
        <v>0.1127460701</v>
      </c>
      <c r="J912" s="8">
        <v>0.4335854402</v>
      </c>
      <c r="K912" s="7">
        <v>0.2260792958</v>
      </c>
      <c r="L912" s="8">
        <v>0.3892290787</v>
      </c>
      <c r="M912" s="7">
        <v>-0.02521274</v>
      </c>
      <c r="N912" s="8">
        <v>0.3183554481</v>
      </c>
      <c r="O912" s="7">
        <v>1.10049182</v>
      </c>
      <c r="P912" s="8">
        <v>0.7285213758</v>
      </c>
      <c r="Q912" s="4">
        <v>26</v>
      </c>
      <c r="R912" s="9">
        <v>0</v>
      </c>
    </row>
    <row r="913" spans="1:18" ht="12.75">
      <c r="A913" s="3" t="s">
        <v>58</v>
      </c>
      <c r="B913" s="4">
        <v>1000</v>
      </c>
      <c r="C913" s="4">
        <v>2</v>
      </c>
      <c r="D913" s="4">
        <v>33</v>
      </c>
      <c r="E913" s="5" t="s">
        <v>52</v>
      </c>
      <c r="F913" s="6">
        <v>0.097034</v>
      </c>
      <c r="G913" s="7">
        <v>12.968777717</v>
      </c>
      <c r="H913" s="8">
        <v>0.4983225408</v>
      </c>
      <c r="I913" s="7">
        <v>0.0218004634</v>
      </c>
      <c r="J913" s="8">
        <v>0.923265918</v>
      </c>
      <c r="K913" s="7">
        <v>0.0029592151</v>
      </c>
      <c r="L913" s="8">
        <v>0.9544025804</v>
      </c>
      <c r="M913" s="7">
        <v>4.5385E-05</v>
      </c>
      <c r="N913" s="8">
        <v>0.9424346899</v>
      </c>
      <c r="O913" s="7">
        <v>1.10176437</v>
      </c>
      <c r="P913" s="8">
        <v>0.735377384</v>
      </c>
      <c r="Q913" s="4">
        <v>25</v>
      </c>
      <c r="R913" s="9">
        <v>0</v>
      </c>
    </row>
    <row r="914" spans="1:18" ht="12.75">
      <c r="A914" s="3" t="s">
        <v>58</v>
      </c>
      <c r="B914" s="4">
        <v>1000</v>
      </c>
      <c r="C914" s="4">
        <v>2</v>
      </c>
      <c r="D914" s="4">
        <v>29</v>
      </c>
      <c r="E914" s="5" t="s">
        <v>33</v>
      </c>
      <c r="F914" s="6">
        <v>0.092847</v>
      </c>
      <c r="G914" s="7">
        <v>14.083464783</v>
      </c>
      <c r="H914" s="8">
        <v>0.0116226077</v>
      </c>
      <c r="I914" s="7">
        <v>1.1180714474</v>
      </c>
      <c r="J914" s="8">
        <v>0.3209987508</v>
      </c>
      <c r="K914" s="7">
        <v>0.0187120666</v>
      </c>
      <c r="L914" s="8">
        <v>0.5665227633</v>
      </c>
      <c r="M914" s="7">
        <v>-0.006949096</v>
      </c>
      <c r="N914" s="8">
        <v>0.3215513056</v>
      </c>
      <c r="O914" s="7">
        <v>1.1043158</v>
      </c>
      <c r="P914" s="8">
        <v>0.7491620799</v>
      </c>
      <c r="Q914" s="4">
        <v>24</v>
      </c>
      <c r="R914" s="9">
        <v>0</v>
      </c>
    </row>
    <row r="915" spans="1:18" ht="12.75">
      <c r="A915" s="3" t="s">
        <v>58</v>
      </c>
      <c r="B915" s="4">
        <v>1000</v>
      </c>
      <c r="C915" s="4">
        <v>2</v>
      </c>
      <c r="D915" s="4">
        <v>34</v>
      </c>
      <c r="E915" s="5" t="s">
        <v>34</v>
      </c>
      <c r="F915" s="6">
        <v>0.089013</v>
      </c>
      <c r="G915" s="7">
        <v>21.950565609</v>
      </c>
      <c r="H915" s="8">
        <v>0.0007186164</v>
      </c>
      <c r="I915" s="7">
        <v>-0.621609306</v>
      </c>
      <c r="J915" s="8">
        <v>0.33285158</v>
      </c>
      <c r="K915" s="7">
        <v>-0.030297892</v>
      </c>
      <c r="L915" s="8">
        <v>0.3149796996</v>
      </c>
      <c r="M915" s="7">
        <v>0.0037984196</v>
      </c>
      <c r="N915" s="8">
        <v>0.3329679931</v>
      </c>
      <c r="O915" s="7">
        <v>1.10664673</v>
      </c>
      <c r="P915" s="8">
        <v>0.761790083</v>
      </c>
      <c r="Q915" s="4">
        <v>23</v>
      </c>
      <c r="R915" s="9">
        <v>0</v>
      </c>
    </row>
    <row r="916" spans="1:18" ht="12.75">
      <c r="A916" s="3" t="s">
        <v>58</v>
      </c>
      <c r="B916" s="4">
        <v>1000</v>
      </c>
      <c r="C916" s="4">
        <v>2</v>
      </c>
      <c r="D916" s="4">
        <v>15</v>
      </c>
      <c r="E916" s="5" t="s">
        <v>51</v>
      </c>
      <c r="F916" s="6">
        <v>0.085319</v>
      </c>
      <c r="G916" s="7">
        <v>17.597419735</v>
      </c>
      <c r="H916" s="8">
        <v>0.0023581558</v>
      </c>
      <c r="I916" s="7">
        <v>-0.1699241</v>
      </c>
      <c r="J916" s="8">
        <v>0.3573939238</v>
      </c>
      <c r="K916" s="7">
        <v>-0.002403364</v>
      </c>
      <c r="L916" s="8">
        <v>0.8590502788</v>
      </c>
      <c r="M916" s="7">
        <v>0.0006249451</v>
      </c>
      <c r="N916" s="8">
        <v>0.32938171</v>
      </c>
      <c r="O916" s="7">
        <v>1.10888851</v>
      </c>
      <c r="P916" s="8">
        <v>0.7739543868</v>
      </c>
      <c r="Q916" s="4">
        <v>22</v>
      </c>
      <c r="R916" s="9">
        <v>0</v>
      </c>
    </row>
    <row r="917" spans="1:18" ht="12.75">
      <c r="A917" s="3" t="s">
        <v>58</v>
      </c>
      <c r="B917" s="4">
        <v>1000</v>
      </c>
      <c r="C917" s="4">
        <v>2</v>
      </c>
      <c r="D917" s="4">
        <v>8</v>
      </c>
      <c r="E917" s="5" t="s">
        <v>21</v>
      </c>
      <c r="F917" s="6">
        <v>0.076197</v>
      </c>
      <c r="G917" s="7">
        <v>6.9202673799</v>
      </c>
      <c r="H917" s="8">
        <v>0.5399902831</v>
      </c>
      <c r="I917" s="7">
        <v>0.9656888497</v>
      </c>
      <c r="J917" s="8">
        <v>0.3932541376</v>
      </c>
      <c r="K917" s="7">
        <v>0.0291280611</v>
      </c>
      <c r="L917" s="8">
        <v>0.3879409911</v>
      </c>
      <c r="M917" s="7">
        <v>-0.002896256</v>
      </c>
      <c r="N917" s="8">
        <v>0.3970081686</v>
      </c>
      <c r="O917" s="7">
        <v>1.11440375</v>
      </c>
      <c r="P917" s="8">
        <v>0.8038825346</v>
      </c>
      <c r="Q917" s="4">
        <v>21</v>
      </c>
      <c r="R917" s="9">
        <v>0</v>
      </c>
    </row>
    <row r="918" spans="1:18" ht="12.75">
      <c r="A918" s="3" t="s">
        <v>58</v>
      </c>
      <c r="B918" s="4">
        <v>1000</v>
      </c>
      <c r="C918" s="4">
        <v>2</v>
      </c>
      <c r="D918" s="4">
        <v>3</v>
      </c>
      <c r="E918" s="5" t="s">
        <v>25</v>
      </c>
      <c r="F918" s="6">
        <v>0.069782</v>
      </c>
      <c r="G918" s="7">
        <v>16.761918344</v>
      </c>
      <c r="H918" s="8">
        <v>9.575717E-11</v>
      </c>
      <c r="I918" s="7">
        <v>0.0428750266</v>
      </c>
      <c r="J918" s="8">
        <v>0.5492901095</v>
      </c>
      <c r="K918" s="7">
        <v>-0.009877349</v>
      </c>
      <c r="L918" s="8">
        <v>0.9062042165</v>
      </c>
      <c r="M918" s="7">
        <v>-0.002523209</v>
      </c>
      <c r="N918" s="8">
        <v>0.6722194406</v>
      </c>
      <c r="O918" s="7">
        <v>1.1182668</v>
      </c>
      <c r="P918" s="8">
        <v>0.8247580241</v>
      </c>
      <c r="Q918" s="4">
        <v>20</v>
      </c>
      <c r="R918" s="9">
        <v>0</v>
      </c>
    </row>
    <row r="919" spans="1:18" ht="12.75">
      <c r="A919" s="3" t="s">
        <v>58</v>
      </c>
      <c r="B919" s="4">
        <v>1000</v>
      </c>
      <c r="C919" s="4">
        <v>2</v>
      </c>
      <c r="D919" s="4">
        <v>31</v>
      </c>
      <c r="E919" s="5" t="s">
        <v>53</v>
      </c>
      <c r="F919" s="6">
        <v>0.068565</v>
      </c>
      <c r="G919" s="7">
        <v>14.38919107</v>
      </c>
      <c r="H919" s="8">
        <v>0.0001860112</v>
      </c>
      <c r="I919" s="7">
        <v>0.0327794834</v>
      </c>
      <c r="J919" s="8">
        <v>0.3715662531</v>
      </c>
      <c r="K919" s="7">
        <v>0.0678362344</v>
      </c>
      <c r="L919" s="8">
        <v>0.9172875212</v>
      </c>
      <c r="M919" s="7">
        <v>-0.001164745</v>
      </c>
      <c r="N919" s="8">
        <v>0.8767706682</v>
      </c>
      <c r="O919" s="7">
        <v>1.11899763</v>
      </c>
      <c r="P919" s="8">
        <v>0.8286912076</v>
      </c>
      <c r="Q919" s="4">
        <v>19</v>
      </c>
      <c r="R919" s="9">
        <v>0</v>
      </c>
    </row>
    <row r="920" spans="1:18" ht="12.75">
      <c r="A920" s="3" t="s">
        <v>58</v>
      </c>
      <c r="B920" s="4">
        <v>1000</v>
      </c>
      <c r="C920" s="4">
        <v>2</v>
      </c>
      <c r="D920" s="4">
        <v>18</v>
      </c>
      <c r="E920" s="5" t="s">
        <v>48</v>
      </c>
      <c r="F920" s="6">
        <v>0.061191</v>
      </c>
      <c r="G920" s="7">
        <v>17.640987482</v>
      </c>
      <c r="H920" s="8">
        <v>0.0558560132</v>
      </c>
      <c r="I920" s="7">
        <v>-0.064389013</v>
      </c>
      <c r="J920" s="8">
        <v>0.7471176203</v>
      </c>
      <c r="K920" s="7">
        <v>-0.006591344</v>
      </c>
      <c r="L920" s="8">
        <v>0.9471409902</v>
      </c>
      <c r="M920" s="7">
        <v>0.0007315098</v>
      </c>
      <c r="N920" s="8">
        <v>0.7521325199</v>
      </c>
      <c r="O920" s="7">
        <v>1.12341835</v>
      </c>
      <c r="P920" s="8">
        <v>0.8523168412</v>
      </c>
      <c r="Q920" s="4">
        <v>18</v>
      </c>
      <c r="R920" s="9">
        <v>0</v>
      </c>
    </row>
    <row r="921" spans="1:18" ht="12.75">
      <c r="A921" s="3" t="s">
        <v>58</v>
      </c>
      <c r="B921" s="4">
        <v>1000</v>
      </c>
      <c r="C921" s="4">
        <v>2</v>
      </c>
      <c r="D921" s="4">
        <v>36</v>
      </c>
      <c r="E921" s="5" t="s">
        <v>47</v>
      </c>
      <c r="F921" s="6">
        <v>0.060559</v>
      </c>
      <c r="G921" s="7">
        <v>7.4455080943</v>
      </c>
      <c r="H921" s="8">
        <v>0.6943353238</v>
      </c>
      <c r="I921" s="7">
        <v>0.0484625194</v>
      </c>
      <c r="J921" s="8">
        <v>0.6882191547</v>
      </c>
      <c r="K921" s="7">
        <v>0.0368998187</v>
      </c>
      <c r="L921" s="8">
        <v>0.5388259842</v>
      </c>
      <c r="M921" s="7">
        <v>-0.000195549</v>
      </c>
      <c r="N921" s="8">
        <v>0.5975084965</v>
      </c>
      <c r="O921" s="7">
        <v>1.12379687</v>
      </c>
      <c r="P921" s="8">
        <v>0.854323455</v>
      </c>
      <c r="Q921" s="4">
        <v>17</v>
      </c>
      <c r="R921" s="9">
        <v>0</v>
      </c>
    </row>
    <row r="922" spans="1:18" ht="12.75">
      <c r="A922" s="3" t="s">
        <v>58</v>
      </c>
      <c r="B922" s="4">
        <v>1000</v>
      </c>
      <c r="C922" s="4">
        <v>2</v>
      </c>
      <c r="D922" s="4">
        <v>19</v>
      </c>
      <c r="E922" s="5" t="s">
        <v>40</v>
      </c>
      <c r="F922" s="6">
        <v>0.060423</v>
      </c>
      <c r="G922" s="7">
        <v>16.766613915</v>
      </c>
      <c r="H922" s="8">
        <v>1.6261515E-08</v>
      </c>
      <c r="I922" s="7">
        <v>0.0004976231</v>
      </c>
      <c r="J922" s="8">
        <v>0.9796690298</v>
      </c>
      <c r="K922" s="7">
        <v>0.4312365899</v>
      </c>
      <c r="L922" s="8">
        <v>0.3984997274</v>
      </c>
      <c r="M922" s="7">
        <v>-0.01371378</v>
      </c>
      <c r="N922" s="8">
        <v>0.4001559784</v>
      </c>
      <c r="O922" s="7">
        <v>1.1238778</v>
      </c>
      <c r="P922" s="8">
        <v>0.854752118</v>
      </c>
      <c r="Q922" s="4">
        <v>16</v>
      </c>
      <c r="R922" s="9">
        <v>0</v>
      </c>
    </row>
    <row r="923" spans="1:18" ht="12.75">
      <c r="A923" s="3" t="s">
        <v>58</v>
      </c>
      <c r="B923" s="4">
        <v>1000</v>
      </c>
      <c r="C923" s="4">
        <v>2</v>
      </c>
      <c r="D923" s="4">
        <v>5</v>
      </c>
      <c r="E923" s="5" t="s">
        <v>26</v>
      </c>
      <c r="F923" s="6">
        <v>0.057937</v>
      </c>
      <c r="G923" s="7">
        <v>15.350781598</v>
      </c>
      <c r="H923" s="8">
        <v>0.0018832778</v>
      </c>
      <c r="I923" s="7">
        <v>-0.013726821</v>
      </c>
      <c r="J923" s="8">
        <v>0.9455414554</v>
      </c>
      <c r="K923" s="7">
        <v>0.0181068776</v>
      </c>
      <c r="L923" s="8">
        <v>0.7014019762</v>
      </c>
      <c r="M923" s="7">
        <v>0.0002127991</v>
      </c>
      <c r="N923" s="8">
        <v>0.925972436</v>
      </c>
      <c r="O923" s="7">
        <v>1.12536374</v>
      </c>
      <c r="P923" s="8">
        <v>0.8625961958</v>
      </c>
      <c r="Q923" s="4">
        <v>15</v>
      </c>
      <c r="R923" s="9">
        <v>0</v>
      </c>
    </row>
    <row r="924" spans="1:18" ht="12.75">
      <c r="A924" s="3" t="s">
        <v>58</v>
      </c>
      <c r="B924" s="4">
        <v>1000</v>
      </c>
      <c r="C924" s="4">
        <v>2</v>
      </c>
      <c r="D924" s="4">
        <v>7</v>
      </c>
      <c r="E924" s="5" t="s">
        <v>19</v>
      </c>
      <c r="F924" s="6">
        <v>0.053752</v>
      </c>
      <c r="G924" s="7">
        <v>16.98632565</v>
      </c>
      <c r="H924" s="8">
        <v>0.017196413</v>
      </c>
      <c r="I924" s="7">
        <v>0.1057845656</v>
      </c>
      <c r="J924" s="8">
        <v>0.7592055041</v>
      </c>
      <c r="K924" s="7">
        <v>-0.002473906</v>
      </c>
      <c r="L924" s="8">
        <v>0.9483745816</v>
      </c>
      <c r="M924" s="7">
        <v>-0.000529725</v>
      </c>
      <c r="N924" s="8">
        <v>0.7900251091</v>
      </c>
      <c r="O924" s="7">
        <v>1.12786072</v>
      </c>
      <c r="P924" s="8">
        <v>0.875651274</v>
      </c>
      <c r="Q924" s="4">
        <v>14</v>
      </c>
      <c r="R924" s="9">
        <v>0</v>
      </c>
    </row>
    <row r="925" spans="1:18" ht="12.75">
      <c r="A925" s="3" t="s">
        <v>58</v>
      </c>
      <c r="B925" s="4">
        <v>1000</v>
      </c>
      <c r="C925" s="4">
        <v>2</v>
      </c>
      <c r="D925" s="4">
        <v>4</v>
      </c>
      <c r="E925" s="5" t="s">
        <v>23</v>
      </c>
      <c r="F925" s="6">
        <v>0.051723</v>
      </c>
      <c r="G925" s="7">
        <v>16.343036138</v>
      </c>
      <c r="H925" s="8">
        <v>1.4974183E-09</v>
      </c>
      <c r="I925" s="7">
        <v>0.042762249</v>
      </c>
      <c r="J925" s="8">
        <v>0.451669871</v>
      </c>
      <c r="K925" s="7">
        <v>0.1097980245</v>
      </c>
      <c r="L925" s="8">
        <v>0.6206265088</v>
      </c>
      <c r="M925" s="7">
        <v>-0.010325554</v>
      </c>
      <c r="N925" s="8">
        <v>0.5072424362</v>
      </c>
      <c r="O925" s="7">
        <v>1.12906931</v>
      </c>
      <c r="P925" s="8">
        <v>0.8819044024</v>
      </c>
      <c r="Q925" s="4">
        <v>13</v>
      </c>
      <c r="R925" s="9">
        <v>0</v>
      </c>
    </row>
    <row r="926" spans="1:18" ht="12.75">
      <c r="A926" s="3" t="s">
        <v>58</v>
      </c>
      <c r="B926" s="4">
        <v>1000</v>
      </c>
      <c r="C926" s="4">
        <v>2</v>
      </c>
      <c r="D926" s="4">
        <v>30</v>
      </c>
      <c r="E926" s="5" t="s">
        <v>49</v>
      </c>
      <c r="F926" s="6">
        <v>0.051219</v>
      </c>
      <c r="G926" s="7">
        <v>13.216028237</v>
      </c>
      <c r="H926" s="8">
        <v>0.0181607309</v>
      </c>
      <c r="I926" s="7">
        <v>0.1752611881</v>
      </c>
      <c r="J926" s="8">
        <v>0.8240846176</v>
      </c>
      <c r="K926" s="7">
        <v>0.0136886668</v>
      </c>
      <c r="L926" s="8">
        <v>0.4488036925</v>
      </c>
      <c r="M926" s="7">
        <v>-0.001069229</v>
      </c>
      <c r="N926" s="8">
        <v>0.6522944707</v>
      </c>
      <c r="O926" s="7">
        <v>1.12936906</v>
      </c>
      <c r="P926" s="8">
        <v>0.8834478757</v>
      </c>
      <c r="Q926" s="4">
        <v>12</v>
      </c>
      <c r="R926" s="9">
        <v>0</v>
      </c>
    </row>
    <row r="927" spans="1:18" ht="12.75">
      <c r="A927" s="3" t="s">
        <v>58</v>
      </c>
      <c r="B927" s="4">
        <v>1000</v>
      </c>
      <c r="C927" s="4">
        <v>2</v>
      </c>
      <c r="D927" s="4">
        <v>16</v>
      </c>
      <c r="E927" s="5" t="s">
        <v>43</v>
      </c>
      <c r="F927" s="6">
        <v>0.043412</v>
      </c>
      <c r="G927" s="7">
        <v>17.178748431</v>
      </c>
      <c r="H927" s="8">
        <v>1.1723317E-07</v>
      </c>
      <c r="I927" s="7">
        <v>0.0001104593</v>
      </c>
      <c r="J927" s="8">
        <v>0.9961722005</v>
      </c>
      <c r="K927" s="7">
        <v>0.0233973397</v>
      </c>
      <c r="L927" s="8">
        <v>0.8848144857</v>
      </c>
      <c r="M927" s="7">
        <v>-0.001377477</v>
      </c>
      <c r="N927" s="8">
        <v>0.6879213454</v>
      </c>
      <c r="O927" s="7">
        <v>1.13400625</v>
      </c>
      <c r="P927" s="8">
        <v>0.9068868283</v>
      </c>
      <c r="Q927" s="4">
        <v>11</v>
      </c>
      <c r="R927" s="9">
        <v>0</v>
      </c>
    </row>
    <row r="928" spans="1:18" ht="12.75">
      <c r="A928" s="3" t="s">
        <v>58</v>
      </c>
      <c r="B928" s="4">
        <v>1000</v>
      </c>
      <c r="C928" s="4">
        <v>2</v>
      </c>
      <c r="D928" s="4">
        <v>24</v>
      </c>
      <c r="E928" s="5" t="s">
        <v>35</v>
      </c>
      <c r="F928" s="6">
        <v>0.039543</v>
      </c>
      <c r="G928" s="7">
        <v>17.179031991</v>
      </c>
      <c r="H928" s="8">
        <v>7.055874E-12</v>
      </c>
      <c r="I928" s="7">
        <v>-0.033725685</v>
      </c>
      <c r="J928" s="8">
        <v>0.5331241939</v>
      </c>
      <c r="K928" s="7">
        <v>-0.053194281</v>
      </c>
      <c r="L928" s="8">
        <v>0.6852925685</v>
      </c>
      <c r="M928" s="7">
        <v>0.0065812254</v>
      </c>
      <c r="N928" s="8">
        <v>0.6140472648</v>
      </c>
      <c r="O928" s="7">
        <v>1.13629737</v>
      </c>
      <c r="P928" s="8">
        <v>0.9181039297</v>
      </c>
      <c r="Q928" s="4">
        <v>10</v>
      </c>
      <c r="R928" s="9">
        <v>0</v>
      </c>
    </row>
    <row r="929" spans="1:18" ht="12.75">
      <c r="A929" s="3" t="s">
        <v>58</v>
      </c>
      <c r="B929" s="4">
        <v>1000</v>
      </c>
      <c r="C929" s="4">
        <v>2</v>
      </c>
      <c r="D929" s="4">
        <v>26</v>
      </c>
      <c r="E929" s="5" t="s">
        <v>45</v>
      </c>
      <c r="F929" s="6">
        <v>0.038351</v>
      </c>
      <c r="G929" s="7">
        <v>14.742091214</v>
      </c>
      <c r="H929" s="8">
        <v>0.0112608869</v>
      </c>
      <c r="I929" s="7">
        <v>0.1191155069</v>
      </c>
      <c r="J929" s="8">
        <v>0.7824100503</v>
      </c>
      <c r="K929" s="7">
        <v>0.0073440537</v>
      </c>
      <c r="L929" s="8">
        <v>0.6307503684</v>
      </c>
      <c r="M929" s="7">
        <v>-0.000427198</v>
      </c>
      <c r="N929" s="8">
        <v>0.7285519496</v>
      </c>
      <c r="O929" s="7">
        <v>1.13700214</v>
      </c>
      <c r="P929" s="8">
        <v>0.921496866</v>
      </c>
      <c r="Q929" s="4">
        <v>9</v>
      </c>
      <c r="R929" s="9">
        <v>0</v>
      </c>
    </row>
    <row r="930" spans="1:18" ht="12.75">
      <c r="A930" s="3" t="s">
        <v>58</v>
      </c>
      <c r="B930" s="4">
        <v>1000</v>
      </c>
      <c r="C930" s="4">
        <v>2</v>
      </c>
      <c r="D930" s="4">
        <v>2</v>
      </c>
      <c r="E930" s="5" t="s">
        <v>27</v>
      </c>
      <c r="F930" s="6">
        <v>0.037887</v>
      </c>
      <c r="G930" s="7">
        <v>16.286451593</v>
      </c>
      <c r="H930" s="8">
        <v>1.0455382E-08</v>
      </c>
      <c r="I930" s="7">
        <v>0.0636088321</v>
      </c>
      <c r="J930" s="8">
        <v>0.6049337154</v>
      </c>
      <c r="K930" s="7">
        <v>0.0122418296</v>
      </c>
      <c r="L930" s="8">
        <v>0.603579644</v>
      </c>
      <c r="M930" s="7">
        <v>-0.001783178</v>
      </c>
      <c r="N930" s="8">
        <v>0.6733300642</v>
      </c>
      <c r="O930" s="7">
        <v>1.13727655</v>
      </c>
      <c r="P930" s="8">
        <v>0.9228099923</v>
      </c>
      <c r="Q930" s="4">
        <v>8</v>
      </c>
      <c r="R930" s="9">
        <v>0</v>
      </c>
    </row>
    <row r="931" spans="1:18" ht="12.75">
      <c r="A931" s="3" t="s">
        <v>58</v>
      </c>
      <c r="B931" s="4">
        <v>1000</v>
      </c>
      <c r="C931" s="4">
        <v>2</v>
      </c>
      <c r="D931" s="4">
        <v>6</v>
      </c>
      <c r="E931" s="5" t="s">
        <v>20</v>
      </c>
      <c r="F931" s="6">
        <v>0.025028</v>
      </c>
      <c r="G931" s="7">
        <v>16.89150304</v>
      </c>
      <c r="H931" s="8">
        <v>4.962135E-12</v>
      </c>
      <c r="I931" s="7">
        <v>-0.004331366</v>
      </c>
      <c r="J931" s="8">
        <v>0.9375851045</v>
      </c>
      <c r="K931" s="7">
        <v>-0.033785289</v>
      </c>
      <c r="L931" s="8">
        <v>0.7394121205</v>
      </c>
      <c r="M931" s="7">
        <v>0.0018787332</v>
      </c>
      <c r="N931" s="8">
        <v>0.7673168015</v>
      </c>
      <c r="O931" s="7">
        <v>1.14485108</v>
      </c>
      <c r="P931" s="8">
        <v>0.9569182198</v>
      </c>
      <c r="Q931" s="4">
        <v>7</v>
      </c>
      <c r="R931" s="9">
        <v>0</v>
      </c>
    </row>
    <row r="932" spans="1:18" ht="12.75">
      <c r="A932" s="3" t="s">
        <v>58</v>
      </c>
      <c r="B932" s="4">
        <v>1000</v>
      </c>
      <c r="C932" s="4">
        <v>2</v>
      </c>
      <c r="D932" s="4">
        <v>35</v>
      </c>
      <c r="E932" s="5" t="s">
        <v>38</v>
      </c>
      <c r="F932" s="6">
        <v>0.021411</v>
      </c>
      <c r="G932" s="7">
        <v>16.676916621</v>
      </c>
      <c r="H932" s="8">
        <v>0.0057823578</v>
      </c>
      <c r="I932" s="7">
        <v>-0.163964397</v>
      </c>
      <c r="J932" s="8">
        <v>0.7543737067</v>
      </c>
      <c r="K932" s="7">
        <v>0.0005197586</v>
      </c>
      <c r="L932" s="8">
        <v>0.9707844806</v>
      </c>
      <c r="M932" s="7">
        <v>0.0005819271</v>
      </c>
      <c r="N932" s="8">
        <v>0.7068256705</v>
      </c>
      <c r="O932" s="7">
        <v>1.14697304</v>
      </c>
      <c r="P932" s="8">
        <v>0.9655394901</v>
      </c>
      <c r="Q932" s="4">
        <v>6</v>
      </c>
      <c r="R932" s="9">
        <v>0</v>
      </c>
    </row>
    <row r="933" spans="1:18" ht="12.75">
      <c r="A933" s="3" t="s">
        <v>58</v>
      </c>
      <c r="B933" s="4">
        <v>1000</v>
      </c>
      <c r="C933" s="4">
        <v>2</v>
      </c>
      <c r="D933" s="4">
        <v>28</v>
      </c>
      <c r="E933" s="5" t="s">
        <v>41</v>
      </c>
      <c r="F933" s="6">
        <v>0.020271</v>
      </c>
      <c r="G933" s="7">
        <v>17.808601838</v>
      </c>
      <c r="H933" s="8">
        <v>3.144422E-06</v>
      </c>
      <c r="I933" s="7">
        <v>-0.155350177</v>
      </c>
      <c r="J933" s="8">
        <v>0.6654252118</v>
      </c>
      <c r="K933" s="7">
        <v>-0.091108631</v>
      </c>
      <c r="L933" s="8">
        <v>0.6738027963</v>
      </c>
      <c r="M933" s="7">
        <v>0.0144726983</v>
      </c>
      <c r="N933" s="8">
        <v>0.6704002681</v>
      </c>
      <c r="O933" s="7">
        <v>1.1476404</v>
      </c>
      <c r="P933" s="8">
        <v>0.9681437185</v>
      </c>
      <c r="Q933" s="4">
        <v>5</v>
      </c>
      <c r="R933" s="9">
        <v>0</v>
      </c>
    </row>
    <row r="934" spans="1:18" ht="12.75">
      <c r="A934" s="3" t="s">
        <v>58</v>
      </c>
      <c r="B934" s="4">
        <v>1000</v>
      </c>
      <c r="C934" s="4">
        <v>2</v>
      </c>
      <c r="D934" s="4">
        <v>17</v>
      </c>
      <c r="E934" s="5" t="s">
        <v>44</v>
      </c>
      <c r="F934" s="6">
        <v>0.019721</v>
      </c>
      <c r="G934" s="7">
        <v>17.848821085</v>
      </c>
      <c r="H934" s="8">
        <v>1.8912666E-06</v>
      </c>
      <c r="I934" s="7">
        <v>-0.025116269</v>
      </c>
      <c r="J934" s="8">
        <v>0.6791309086</v>
      </c>
      <c r="K934" s="7">
        <v>-0.225277779</v>
      </c>
      <c r="L934" s="8">
        <v>0.6333406594</v>
      </c>
      <c r="M934" s="7">
        <v>0.0053007106</v>
      </c>
      <c r="N934" s="8">
        <v>0.6577037895</v>
      </c>
      <c r="O934" s="7">
        <v>1.14796291</v>
      </c>
      <c r="P934" s="8">
        <v>0.9693823529</v>
      </c>
      <c r="Q934" s="4">
        <v>4</v>
      </c>
      <c r="R934" s="9">
        <v>0</v>
      </c>
    </row>
    <row r="935" spans="1:18" ht="12.75">
      <c r="A935" s="3" t="s">
        <v>58</v>
      </c>
      <c r="B935" s="4">
        <v>1000</v>
      </c>
      <c r="C935" s="4">
        <v>2</v>
      </c>
      <c r="D935" s="4">
        <v>20</v>
      </c>
      <c r="E935" s="5" t="s">
        <v>36</v>
      </c>
      <c r="F935" s="6">
        <v>0.017017</v>
      </c>
      <c r="G935" s="7">
        <v>15.279984522</v>
      </c>
      <c r="H935" s="8">
        <v>0.1746018561</v>
      </c>
      <c r="I935" s="7">
        <v>0.0783165208</v>
      </c>
      <c r="J935" s="8">
        <v>0.8040612423</v>
      </c>
      <c r="K935" s="7">
        <v>0.0105785744</v>
      </c>
      <c r="L935" s="8">
        <v>0.8767520935</v>
      </c>
      <c r="M935" s="7">
        <v>-0.000497237</v>
      </c>
      <c r="N935" s="8">
        <v>0.8024886669</v>
      </c>
      <c r="O935" s="7">
        <v>1.14954466</v>
      </c>
      <c r="P935" s="8">
        <v>0.9752565308</v>
      </c>
      <c r="Q935" s="4">
        <v>3</v>
      </c>
      <c r="R935" s="9">
        <v>0</v>
      </c>
    </row>
    <row r="936" spans="1:18" ht="12.75">
      <c r="A936" s="3" t="s">
        <v>58</v>
      </c>
      <c r="B936" s="4">
        <v>1000</v>
      </c>
      <c r="C936" s="4">
        <v>2</v>
      </c>
      <c r="D936" s="4">
        <v>21</v>
      </c>
      <c r="E936" s="5" t="s">
        <v>37</v>
      </c>
      <c r="F936" s="6">
        <v>0.002447</v>
      </c>
      <c r="G936" s="7">
        <v>16.521527827</v>
      </c>
      <c r="H936" s="8">
        <v>0.3093541301</v>
      </c>
      <c r="I936" s="7">
        <v>-0.001670598</v>
      </c>
      <c r="J936" s="8">
        <v>0.9969887181</v>
      </c>
      <c r="K936" s="7">
        <v>0.0012947587</v>
      </c>
      <c r="L936" s="8">
        <v>0.9782200754</v>
      </c>
      <c r="M936" s="7">
        <v>1.6554818E-06</v>
      </c>
      <c r="N936" s="8">
        <v>0.9989834497</v>
      </c>
      <c r="O936" s="7">
        <v>1.15803274</v>
      </c>
      <c r="P936" s="8">
        <v>0.9985900634</v>
      </c>
      <c r="Q936" s="4">
        <v>2</v>
      </c>
      <c r="R936" s="9">
        <v>0</v>
      </c>
    </row>
    <row r="937" spans="1:18" ht="12.75">
      <c r="A937" s="3" t="s">
        <v>58</v>
      </c>
      <c r="B937" s="4">
        <v>1000</v>
      </c>
      <c r="C937" s="4">
        <v>2</v>
      </c>
      <c r="D937" s="4">
        <v>9</v>
      </c>
      <c r="E937" s="5" t="s">
        <v>28</v>
      </c>
      <c r="F937" s="6">
        <v>0.002252</v>
      </c>
      <c r="G937" s="7">
        <v>16.875324521</v>
      </c>
      <c r="H937" s="8">
        <v>1.878461E-10</v>
      </c>
      <c r="I937" s="7">
        <v>0.0473318797</v>
      </c>
      <c r="J937" s="8">
        <v>0.8730558622</v>
      </c>
      <c r="K937" s="7">
        <v>0.0007852046</v>
      </c>
      <c r="L937" s="8">
        <v>0.9614311493</v>
      </c>
      <c r="M937" s="7">
        <v>-0.001541967</v>
      </c>
      <c r="N937" s="8">
        <v>0.8733268272</v>
      </c>
      <c r="O937" s="7">
        <v>1.15814607</v>
      </c>
      <c r="P937" s="8">
        <v>0.9987546547</v>
      </c>
      <c r="Q937" s="4">
        <v>1</v>
      </c>
      <c r="R937" s="9">
        <v>0</v>
      </c>
    </row>
    <row r="938" spans="1:18" ht="12.75">
      <c r="A938" s="10" t="s">
        <v>58</v>
      </c>
      <c r="B938" s="11">
        <v>2000</v>
      </c>
      <c r="C938" s="11">
        <v>1</v>
      </c>
      <c r="D938" s="11">
        <v>6</v>
      </c>
      <c r="E938" s="12" t="s">
        <v>20</v>
      </c>
      <c r="F938" s="13">
        <v>0.33453</v>
      </c>
      <c r="G938" s="14">
        <v>8.299293523</v>
      </c>
      <c r="H938" s="8">
        <v>1.502833E-10</v>
      </c>
      <c r="I938" s="14">
        <v>-0.050279786</v>
      </c>
      <c r="J938" s="8">
        <v>0.1830028151</v>
      </c>
      <c r="K938" s="14">
        <v>-0.068910699</v>
      </c>
      <c r="L938" s="8">
        <v>0.3112456856</v>
      </c>
      <c r="M938" s="14">
        <v>0.0082714901</v>
      </c>
      <c r="N938" s="8">
        <v>0.06525766</v>
      </c>
      <c r="O938" s="14">
        <v>0.75196099</v>
      </c>
      <c r="P938" s="8">
        <v>0.1662364233</v>
      </c>
      <c r="Q938" s="11">
        <v>36</v>
      </c>
      <c r="R938" s="15">
        <v>0</v>
      </c>
    </row>
    <row r="939" spans="1:18" ht="12.75">
      <c r="A939" s="10" t="s">
        <v>58</v>
      </c>
      <c r="B939" s="11">
        <v>2000</v>
      </c>
      <c r="C939" s="11">
        <v>1</v>
      </c>
      <c r="D939" s="11">
        <v>4</v>
      </c>
      <c r="E939" s="12" t="s">
        <v>23</v>
      </c>
      <c r="F939" s="13">
        <v>0.32535</v>
      </c>
      <c r="G939" s="14">
        <v>6.8744562675</v>
      </c>
      <c r="H939" s="8">
        <v>2.816557E-07</v>
      </c>
      <c r="I939" s="14">
        <v>0.0855327254</v>
      </c>
      <c r="J939" s="8">
        <v>0.0387368933</v>
      </c>
      <c r="K939" s="14">
        <v>0.2350642409</v>
      </c>
      <c r="L939" s="8">
        <v>0.1307656781</v>
      </c>
      <c r="M939" s="14">
        <v>-0.02009268</v>
      </c>
      <c r="N939" s="8">
        <v>0.0706612038</v>
      </c>
      <c r="O939" s="14">
        <v>0.75712974</v>
      </c>
      <c r="P939" s="8">
        <v>0.1787695943</v>
      </c>
      <c r="Q939" s="11">
        <v>35</v>
      </c>
      <c r="R939" s="15">
        <v>0</v>
      </c>
    </row>
    <row r="940" spans="1:18" ht="12.75">
      <c r="A940" s="10" t="s">
        <v>58</v>
      </c>
      <c r="B940" s="11">
        <v>2000</v>
      </c>
      <c r="C940" s="11">
        <v>1</v>
      </c>
      <c r="D940" s="11">
        <v>5</v>
      </c>
      <c r="E940" s="12" t="s">
        <v>26</v>
      </c>
      <c r="F940" s="13">
        <v>0.289197</v>
      </c>
      <c r="G940" s="14">
        <v>9.7277661307</v>
      </c>
      <c r="H940" s="8">
        <v>0.0034095997</v>
      </c>
      <c r="I940" s="14">
        <v>-0.195185144</v>
      </c>
      <c r="J940" s="8">
        <v>0.1765048639</v>
      </c>
      <c r="K940" s="14">
        <v>-0.021161659</v>
      </c>
      <c r="L940" s="8">
        <v>0.5188428335</v>
      </c>
      <c r="M940" s="14">
        <v>0.0023998636</v>
      </c>
      <c r="N940" s="8">
        <v>0.1472138055</v>
      </c>
      <c r="O940" s="14">
        <v>0.77715155</v>
      </c>
      <c r="P940" s="8">
        <v>0.2350673711</v>
      </c>
      <c r="Q940" s="11">
        <v>34</v>
      </c>
      <c r="R940" s="15">
        <v>0</v>
      </c>
    </row>
    <row r="941" spans="1:18" ht="12.75">
      <c r="A941" s="10" t="s">
        <v>58</v>
      </c>
      <c r="B941" s="11">
        <v>2000</v>
      </c>
      <c r="C941" s="11">
        <v>1</v>
      </c>
      <c r="D941" s="11">
        <v>9</v>
      </c>
      <c r="E941" s="12" t="s">
        <v>28</v>
      </c>
      <c r="F941" s="13">
        <v>0.260444</v>
      </c>
      <c r="G941" s="14">
        <v>8.1442516972</v>
      </c>
      <c r="H941" s="8">
        <v>1.0496847E-08</v>
      </c>
      <c r="I941" s="14">
        <v>0.3875282224</v>
      </c>
      <c r="J941" s="8">
        <v>0.0746025356</v>
      </c>
      <c r="K941" s="14">
        <v>0.0037130702</v>
      </c>
      <c r="L941" s="8">
        <v>0.7389029935</v>
      </c>
      <c r="M941" s="14">
        <v>-0.012896499</v>
      </c>
      <c r="N941" s="8">
        <v>0.0698428701</v>
      </c>
      <c r="O941" s="14">
        <v>0.79271424</v>
      </c>
      <c r="P941" s="8">
        <v>0.2882767227</v>
      </c>
      <c r="Q941" s="11">
        <v>33</v>
      </c>
      <c r="R941" s="15">
        <v>0</v>
      </c>
    </row>
    <row r="942" spans="1:18" ht="12.75">
      <c r="A942" s="10" t="s">
        <v>58</v>
      </c>
      <c r="B942" s="11">
        <v>2000</v>
      </c>
      <c r="C942" s="11">
        <v>1</v>
      </c>
      <c r="D942" s="11">
        <v>35</v>
      </c>
      <c r="E942" s="12" t="s">
        <v>38</v>
      </c>
      <c r="F942" s="13">
        <v>0.257999</v>
      </c>
      <c r="G942" s="14">
        <v>3.0545604634</v>
      </c>
      <c r="H942" s="8">
        <v>0.3928819401</v>
      </c>
      <c r="I942" s="14">
        <v>0.0927766212</v>
      </c>
      <c r="J942" s="8">
        <v>0.7980204618</v>
      </c>
      <c r="K942" s="14">
        <v>0.0135126297</v>
      </c>
      <c r="L942" s="8">
        <v>0.1855620138</v>
      </c>
      <c r="M942" s="14">
        <v>0.0001253997</v>
      </c>
      <c r="N942" s="8">
        <v>0.9065417577</v>
      </c>
      <c r="O942" s="14">
        <v>0.79402355</v>
      </c>
      <c r="P942" s="8">
        <v>0.2931628951</v>
      </c>
      <c r="Q942" s="11">
        <v>32</v>
      </c>
      <c r="R942" s="15">
        <v>0</v>
      </c>
    </row>
    <row r="943" spans="1:18" ht="12.75">
      <c r="A943" s="10" t="s">
        <v>58</v>
      </c>
      <c r="B943" s="11">
        <v>2000</v>
      </c>
      <c r="C943" s="11">
        <v>1</v>
      </c>
      <c r="D943" s="11">
        <v>3</v>
      </c>
      <c r="E943" s="12" t="s">
        <v>25</v>
      </c>
      <c r="F943" s="13">
        <v>0.257059</v>
      </c>
      <c r="G943" s="14">
        <v>7.5340792471</v>
      </c>
      <c r="H943" s="8">
        <v>1.8628155E-08</v>
      </c>
      <c r="I943" s="14">
        <v>0.0797114137</v>
      </c>
      <c r="J943" s="8">
        <v>0.1328610026</v>
      </c>
      <c r="K943" s="14">
        <v>0.0170573115</v>
      </c>
      <c r="L943" s="8">
        <v>0.7749021446</v>
      </c>
      <c r="M943" s="14">
        <v>-0.004961165</v>
      </c>
      <c r="N943" s="8">
        <v>0.2532437964</v>
      </c>
      <c r="O943" s="14">
        <v>0.79452623</v>
      </c>
      <c r="P943" s="8">
        <v>0.2950563206</v>
      </c>
      <c r="Q943" s="11">
        <v>31</v>
      </c>
      <c r="R943" s="15">
        <v>0</v>
      </c>
    </row>
    <row r="944" spans="1:18" ht="12.75">
      <c r="A944" s="10" t="s">
        <v>58</v>
      </c>
      <c r="B944" s="11">
        <v>2000</v>
      </c>
      <c r="C944" s="11">
        <v>1</v>
      </c>
      <c r="D944" s="11">
        <v>19</v>
      </c>
      <c r="E944" s="12" t="s">
        <v>40</v>
      </c>
      <c r="F944" s="13">
        <v>0.253709</v>
      </c>
      <c r="G944" s="14">
        <v>7.3642592715</v>
      </c>
      <c r="H944" s="8">
        <v>2.9251356E-06</v>
      </c>
      <c r="I944" s="14">
        <v>0.0067670085</v>
      </c>
      <c r="J944" s="8">
        <v>0.6265353197</v>
      </c>
      <c r="K944" s="14">
        <v>0.6563865348</v>
      </c>
      <c r="L944" s="8">
        <v>0.0844934064</v>
      </c>
      <c r="M944" s="14">
        <v>-0.019098757</v>
      </c>
      <c r="N944" s="8">
        <v>0.112110756</v>
      </c>
      <c r="O944" s="14">
        <v>0.79631532</v>
      </c>
      <c r="P944" s="8">
        <v>0.3018744244</v>
      </c>
      <c r="Q944" s="11">
        <v>30</v>
      </c>
      <c r="R944" s="15">
        <v>0</v>
      </c>
    </row>
    <row r="945" spans="1:18" ht="12.75">
      <c r="A945" s="10" t="s">
        <v>58</v>
      </c>
      <c r="B945" s="11">
        <v>2000</v>
      </c>
      <c r="C945" s="11">
        <v>1</v>
      </c>
      <c r="D945" s="11">
        <v>13</v>
      </c>
      <c r="E945" s="12" t="s">
        <v>30</v>
      </c>
      <c r="F945" s="13">
        <v>0.239177</v>
      </c>
      <c r="G945" s="14">
        <v>8.068000493</v>
      </c>
      <c r="H945" s="8">
        <v>1.022614E-11</v>
      </c>
      <c r="I945" s="14">
        <v>-0.11042527</v>
      </c>
      <c r="J945" s="8">
        <v>0.1487928795</v>
      </c>
      <c r="K945" s="14">
        <v>0.0783650028</v>
      </c>
      <c r="L945" s="8">
        <v>0.2298640119</v>
      </c>
      <c r="M945" s="14">
        <v>0.0088004451</v>
      </c>
      <c r="N945" s="8">
        <v>0.2205794481</v>
      </c>
      <c r="O945" s="14">
        <v>0.80403113</v>
      </c>
      <c r="P945" s="8">
        <v>0.3327201142</v>
      </c>
      <c r="Q945" s="11">
        <v>29</v>
      </c>
      <c r="R945" s="15">
        <v>0</v>
      </c>
    </row>
    <row r="946" spans="1:18" ht="12.75">
      <c r="A946" s="10" t="s">
        <v>58</v>
      </c>
      <c r="B946" s="11">
        <v>2000</v>
      </c>
      <c r="C946" s="11">
        <v>1</v>
      </c>
      <c r="D946" s="11">
        <v>31</v>
      </c>
      <c r="E946" s="12" t="s">
        <v>53</v>
      </c>
      <c r="F946" s="13">
        <v>0.232581</v>
      </c>
      <c r="G946" s="14">
        <v>7.5407223416</v>
      </c>
      <c r="H946" s="8">
        <v>0.002291714</v>
      </c>
      <c r="I946" s="14">
        <v>0.0055933827</v>
      </c>
      <c r="J946" s="8">
        <v>0.8299534055</v>
      </c>
      <c r="K946" s="14">
        <v>-0.682792408</v>
      </c>
      <c r="L946" s="8">
        <v>0.1648248306</v>
      </c>
      <c r="M946" s="14">
        <v>0.0081327614</v>
      </c>
      <c r="N946" s="8">
        <v>0.1512750752</v>
      </c>
      <c r="O946" s="14">
        <v>0.80750901</v>
      </c>
      <c r="P946" s="8">
        <v>0.3474045303</v>
      </c>
      <c r="Q946" s="11">
        <v>28</v>
      </c>
      <c r="R946" s="15">
        <v>0</v>
      </c>
    </row>
    <row r="947" spans="1:18" ht="12.75">
      <c r="A947" s="10" t="s">
        <v>58</v>
      </c>
      <c r="B947" s="11">
        <v>2000</v>
      </c>
      <c r="C947" s="11">
        <v>1</v>
      </c>
      <c r="D947" s="11">
        <v>33</v>
      </c>
      <c r="E947" s="12" t="s">
        <v>52</v>
      </c>
      <c r="F947" s="13">
        <v>0.215966</v>
      </c>
      <c r="G947" s="14">
        <v>-5.89902965</v>
      </c>
      <c r="H947" s="8">
        <v>0.675711194</v>
      </c>
      <c r="I947" s="14">
        <v>0.1368335082</v>
      </c>
      <c r="J947" s="8">
        <v>0.4208907664</v>
      </c>
      <c r="K947" s="14">
        <v>0.0304404798</v>
      </c>
      <c r="L947" s="8">
        <v>0.4333123333</v>
      </c>
      <c r="M947" s="14">
        <v>-0.000268739</v>
      </c>
      <c r="N947" s="8">
        <v>0.566539678</v>
      </c>
      <c r="O947" s="14">
        <v>0.8162035</v>
      </c>
      <c r="P947" s="8">
        <v>0.3862935807</v>
      </c>
      <c r="Q947" s="11">
        <v>27</v>
      </c>
      <c r="R947" s="15">
        <v>0</v>
      </c>
    </row>
    <row r="948" spans="1:18" ht="12.75">
      <c r="A948" s="10" t="s">
        <v>58</v>
      </c>
      <c r="B948" s="11">
        <v>2000</v>
      </c>
      <c r="C948" s="11">
        <v>1</v>
      </c>
      <c r="D948" s="11">
        <v>18</v>
      </c>
      <c r="E948" s="12" t="s">
        <v>48</v>
      </c>
      <c r="F948" s="13">
        <v>0.214927</v>
      </c>
      <c r="G948" s="14">
        <v>-1.801511292</v>
      </c>
      <c r="H948" s="8">
        <v>0.7712975561</v>
      </c>
      <c r="I948" s="14">
        <v>0.1957398833</v>
      </c>
      <c r="J948" s="8">
        <v>0.1928434801</v>
      </c>
      <c r="K948" s="14">
        <v>0.1182787601</v>
      </c>
      <c r="L948" s="8">
        <v>0.1205847643</v>
      </c>
      <c r="M948" s="14">
        <v>-0.002319741</v>
      </c>
      <c r="N948" s="8">
        <v>0.1840419321</v>
      </c>
      <c r="O948" s="14">
        <v>0.81674401</v>
      </c>
      <c r="P948" s="8">
        <v>0.3888153448</v>
      </c>
      <c r="Q948" s="11">
        <v>26</v>
      </c>
      <c r="R948" s="15">
        <v>0</v>
      </c>
    </row>
    <row r="949" spans="1:18" ht="12.75">
      <c r="A949" s="10" t="s">
        <v>58</v>
      </c>
      <c r="B949" s="11">
        <v>2000</v>
      </c>
      <c r="C949" s="11">
        <v>1</v>
      </c>
      <c r="D949" s="11">
        <v>27</v>
      </c>
      <c r="E949" s="12" t="s">
        <v>54</v>
      </c>
      <c r="F949" s="13">
        <v>0.213433</v>
      </c>
      <c r="G949" s="14">
        <v>-3.054851166</v>
      </c>
      <c r="H949" s="8">
        <v>0.6556054536</v>
      </c>
      <c r="I949" s="14">
        <v>1.3513437714</v>
      </c>
      <c r="J949" s="8">
        <v>0.194031466</v>
      </c>
      <c r="K949" s="14">
        <v>0.1265442331</v>
      </c>
      <c r="L949" s="8">
        <v>0.1208793898</v>
      </c>
      <c r="M949" s="14">
        <v>-0.01473412</v>
      </c>
      <c r="N949" s="8">
        <v>0.2173386201</v>
      </c>
      <c r="O949" s="14">
        <v>0.81752124</v>
      </c>
      <c r="P949" s="8">
        <v>0.3924630492</v>
      </c>
      <c r="Q949" s="11">
        <v>25</v>
      </c>
      <c r="R949" s="15">
        <v>0</v>
      </c>
    </row>
    <row r="950" spans="1:18" ht="12.75">
      <c r="A950" s="10" t="s">
        <v>58</v>
      </c>
      <c r="B950" s="11">
        <v>2000</v>
      </c>
      <c r="C950" s="11">
        <v>1</v>
      </c>
      <c r="D950" s="11">
        <v>8</v>
      </c>
      <c r="E950" s="12" t="s">
        <v>21</v>
      </c>
      <c r="F950" s="13">
        <v>0.190673</v>
      </c>
      <c r="G950" s="14">
        <v>-1.097399902</v>
      </c>
      <c r="H950" s="8">
        <v>0.8952916219</v>
      </c>
      <c r="I950" s="14">
        <v>0.8196340027</v>
      </c>
      <c r="J950" s="8">
        <v>0.3323964937</v>
      </c>
      <c r="K950" s="14">
        <v>0.0262940528</v>
      </c>
      <c r="L950" s="8">
        <v>0.2984841805</v>
      </c>
      <c r="M950" s="14">
        <v>-0.002426872</v>
      </c>
      <c r="N950" s="8">
        <v>0.3421614842</v>
      </c>
      <c r="O950" s="14">
        <v>0.82926454</v>
      </c>
      <c r="P950" s="8">
        <v>0.4506896175</v>
      </c>
      <c r="Q950" s="11">
        <v>24</v>
      </c>
      <c r="R950" s="15">
        <v>0</v>
      </c>
    </row>
    <row r="951" spans="1:18" ht="12.75">
      <c r="A951" s="10" t="s">
        <v>58</v>
      </c>
      <c r="B951" s="11">
        <v>2000</v>
      </c>
      <c r="C951" s="11">
        <v>1</v>
      </c>
      <c r="D951" s="11">
        <v>30</v>
      </c>
      <c r="E951" s="12" t="s">
        <v>49</v>
      </c>
      <c r="F951" s="13">
        <v>0.185553</v>
      </c>
      <c r="G951" s="14">
        <v>2.5482523342</v>
      </c>
      <c r="H951" s="8">
        <v>0.488021964</v>
      </c>
      <c r="I951" s="14">
        <v>0.0666351637</v>
      </c>
      <c r="J951" s="8">
        <v>0.9085790728</v>
      </c>
      <c r="K951" s="14">
        <v>0.0207048739</v>
      </c>
      <c r="L951" s="8">
        <v>0.1338434522</v>
      </c>
      <c r="M951" s="14">
        <v>-0.001065946</v>
      </c>
      <c r="N951" s="8">
        <v>0.5434284147</v>
      </c>
      <c r="O951" s="14">
        <v>0.83188366</v>
      </c>
      <c r="P951" s="8">
        <v>0.4644741516</v>
      </c>
      <c r="Q951" s="11">
        <v>23</v>
      </c>
      <c r="R951" s="15">
        <v>0</v>
      </c>
    </row>
    <row r="952" spans="1:18" ht="12.75">
      <c r="A952" s="10" t="s">
        <v>58</v>
      </c>
      <c r="B952" s="11">
        <v>2000</v>
      </c>
      <c r="C952" s="11">
        <v>1</v>
      </c>
      <c r="D952" s="11">
        <v>32</v>
      </c>
      <c r="E952" s="12" t="s">
        <v>39</v>
      </c>
      <c r="F952" s="13">
        <v>0.179686</v>
      </c>
      <c r="G952" s="14">
        <v>3.8265457221</v>
      </c>
      <c r="H952" s="8">
        <v>0.8625316775</v>
      </c>
      <c r="I952" s="14">
        <v>0.0197593498</v>
      </c>
      <c r="J952" s="8">
        <v>0.9398435519</v>
      </c>
      <c r="K952" s="14">
        <v>0.0084296024</v>
      </c>
      <c r="L952" s="8">
        <v>0.9457137431</v>
      </c>
      <c r="M952" s="14">
        <v>9.73734E-05</v>
      </c>
      <c r="N952" s="8">
        <v>0.947489284</v>
      </c>
      <c r="O952" s="14">
        <v>0.83487444</v>
      </c>
      <c r="P952" s="8">
        <v>0.4805691098</v>
      </c>
      <c r="Q952" s="11">
        <v>22</v>
      </c>
      <c r="R952" s="15">
        <v>0</v>
      </c>
    </row>
    <row r="953" spans="1:18" ht="12.75">
      <c r="A953" s="10" t="s">
        <v>58</v>
      </c>
      <c r="B953" s="11">
        <v>2000</v>
      </c>
      <c r="C953" s="11">
        <v>1</v>
      </c>
      <c r="D953" s="11">
        <v>28</v>
      </c>
      <c r="E953" s="12" t="s">
        <v>41</v>
      </c>
      <c r="F953" s="13">
        <v>0.171935</v>
      </c>
      <c r="G953" s="14">
        <v>5.8080788677</v>
      </c>
      <c r="H953" s="8">
        <v>0.0034352759</v>
      </c>
      <c r="I953" s="14">
        <v>0.3391065896</v>
      </c>
      <c r="J953" s="8">
        <v>0.2101789941</v>
      </c>
      <c r="K953" s="14">
        <v>0.2281774037</v>
      </c>
      <c r="L953" s="8">
        <v>0.1650841399</v>
      </c>
      <c r="M953" s="14">
        <v>-0.018208936</v>
      </c>
      <c r="N953" s="8">
        <v>0.467151592</v>
      </c>
      <c r="O953" s="14">
        <v>0.83880963</v>
      </c>
      <c r="P953" s="8">
        <v>0.5023175091</v>
      </c>
      <c r="Q953" s="11">
        <v>21</v>
      </c>
      <c r="R953" s="15">
        <v>0</v>
      </c>
    </row>
    <row r="954" spans="1:18" ht="12.75">
      <c r="A954" s="10" t="s">
        <v>58</v>
      </c>
      <c r="B954" s="11">
        <v>2000</v>
      </c>
      <c r="C954" s="11">
        <v>1</v>
      </c>
      <c r="D954" s="11">
        <v>14</v>
      </c>
      <c r="E954" s="12" t="s">
        <v>31</v>
      </c>
      <c r="F954" s="13">
        <v>0.171316</v>
      </c>
      <c r="G954" s="14">
        <v>6.0536014324</v>
      </c>
      <c r="H954" s="8">
        <v>0.0911738688</v>
      </c>
      <c r="I954" s="14">
        <v>0.5279483934</v>
      </c>
      <c r="J954" s="8">
        <v>0.1722624342</v>
      </c>
      <c r="K954" s="14">
        <v>0.0136363847</v>
      </c>
      <c r="L954" s="8">
        <v>0.4869303434</v>
      </c>
      <c r="M954" s="14">
        <v>-0.003811083</v>
      </c>
      <c r="N954" s="8">
        <v>0.1775272511</v>
      </c>
      <c r="O954" s="14">
        <v>0.83912304</v>
      </c>
      <c r="P954" s="8">
        <v>0.5040772627</v>
      </c>
      <c r="Q954" s="11">
        <v>20</v>
      </c>
      <c r="R954" s="15">
        <v>0</v>
      </c>
    </row>
    <row r="955" spans="1:18" ht="12.75">
      <c r="A955" s="10" t="s">
        <v>58</v>
      </c>
      <c r="B955" s="11">
        <v>2000</v>
      </c>
      <c r="C955" s="11">
        <v>1</v>
      </c>
      <c r="D955" s="11">
        <v>10</v>
      </c>
      <c r="E955" s="12" t="s">
        <v>42</v>
      </c>
      <c r="F955" s="13">
        <v>0.162326</v>
      </c>
      <c r="G955" s="14">
        <v>8.2037754707</v>
      </c>
      <c r="H955" s="8">
        <v>1.2840168E-09</v>
      </c>
      <c r="I955" s="14">
        <v>0.0388662484</v>
      </c>
      <c r="J955" s="8">
        <v>0.2719716318</v>
      </c>
      <c r="K955" s="14">
        <v>0.0063915725</v>
      </c>
      <c r="L955" s="8">
        <v>0.8750213093</v>
      </c>
      <c r="M955" s="14">
        <v>-0.006966726</v>
      </c>
      <c r="N955" s="8">
        <v>0.1741479939</v>
      </c>
      <c r="O955" s="14">
        <v>0.84366239</v>
      </c>
      <c r="P955" s="8">
        <v>0.5300167188</v>
      </c>
      <c r="Q955" s="11">
        <v>19</v>
      </c>
      <c r="R955" s="15">
        <v>0</v>
      </c>
    </row>
    <row r="956" spans="1:18" ht="12.75">
      <c r="A956" s="10" t="s">
        <v>58</v>
      </c>
      <c r="B956" s="11">
        <v>2000</v>
      </c>
      <c r="C956" s="11">
        <v>1</v>
      </c>
      <c r="D956" s="11">
        <v>12</v>
      </c>
      <c r="E956" s="12" t="s">
        <v>50</v>
      </c>
      <c r="F956" s="13">
        <v>0.145884</v>
      </c>
      <c r="G956" s="14">
        <v>6.7336410325</v>
      </c>
      <c r="H956" s="8">
        <v>0.0053313035</v>
      </c>
      <c r="I956" s="14">
        <v>-0.229806342</v>
      </c>
      <c r="J956" s="8">
        <v>0.4106119115</v>
      </c>
      <c r="K956" s="14">
        <v>0.0186042753</v>
      </c>
      <c r="L956" s="8">
        <v>0.4612979628</v>
      </c>
      <c r="M956" s="14">
        <v>0.0025143884</v>
      </c>
      <c r="N956" s="8">
        <v>0.4276157284</v>
      </c>
      <c r="O956" s="14">
        <v>0.85190191</v>
      </c>
      <c r="P956" s="8">
        <v>0.579192312</v>
      </c>
      <c r="Q956" s="11">
        <v>18</v>
      </c>
      <c r="R956" s="15">
        <v>0</v>
      </c>
    </row>
    <row r="957" spans="1:18" ht="12.75">
      <c r="A957" s="10" t="s">
        <v>58</v>
      </c>
      <c r="B957" s="11">
        <v>2000</v>
      </c>
      <c r="C957" s="11">
        <v>1</v>
      </c>
      <c r="D957" s="11">
        <v>2</v>
      </c>
      <c r="E957" s="12" t="s">
        <v>27</v>
      </c>
      <c r="F957" s="13">
        <v>0.134952</v>
      </c>
      <c r="G957" s="14">
        <v>7.2159067242</v>
      </c>
      <c r="H957" s="8">
        <v>3.386146E-06</v>
      </c>
      <c r="I957" s="14">
        <v>0.0320835941</v>
      </c>
      <c r="J957" s="8">
        <v>0.7284172568</v>
      </c>
      <c r="K957" s="14">
        <v>0.009238438</v>
      </c>
      <c r="L957" s="8">
        <v>0.6031945858</v>
      </c>
      <c r="M957" s="14">
        <v>-0.00026918</v>
      </c>
      <c r="N957" s="8">
        <v>0.9324749602</v>
      </c>
      <c r="O957" s="14">
        <v>0.85733628</v>
      </c>
      <c r="P957" s="8">
        <v>0.6130132314</v>
      </c>
      <c r="Q957" s="11">
        <v>17</v>
      </c>
      <c r="R957" s="15">
        <v>0</v>
      </c>
    </row>
    <row r="958" spans="1:18" ht="12.75">
      <c r="A958" s="10" t="s">
        <v>58</v>
      </c>
      <c r="B958" s="11">
        <v>2000</v>
      </c>
      <c r="C958" s="11">
        <v>1</v>
      </c>
      <c r="D958" s="11">
        <v>7</v>
      </c>
      <c r="E958" s="12" t="s">
        <v>19</v>
      </c>
      <c r="F958" s="13">
        <v>0.132723</v>
      </c>
      <c r="G958" s="14">
        <v>10.414096263</v>
      </c>
      <c r="H958" s="8">
        <v>0.0459999088</v>
      </c>
      <c r="I958" s="14">
        <v>-0.144441096</v>
      </c>
      <c r="J958" s="8">
        <v>0.5840675546</v>
      </c>
      <c r="K958" s="14">
        <v>-0.015951291</v>
      </c>
      <c r="L958" s="8">
        <v>0.5857189576</v>
      </c>
      <c r="M958" s="14">
        <v>0.0009322717</v>
      </c>
      <c r="N958" s="8">
        <v>0.5407494367</v>
      </c>
      <c r="O958" s="14">
        <v>0.85844011</v>
      </c>
      <c r="P958" s="8">
        <v>0.6200083311</v>
      </c>
      <c r="Q958" s="11">
        <v>16</v>
      </c>
      <c r="R958" s="15">
        <v>0</v>
      </c>
    </row>
    <row r="959" spans="1:18" ht="12.75">
      <c r="A959" s="10" t="s">
        <v>58</v>
      </c>
      <c r="B959" s="11">
        <v>2000</v>
      </c>
      <c r="C959" s="11">
        <v>1</v>
      </c>
      <c r="D959" s="11">
        <v>34</v>
      </c>
      <c r="E959" s="12" t="s">
        <v>34</v>
      </c>
      <c r="F959" s="13">
        <v>0.12118</v>
      </c>
      <c r="G959" s="14">
        <v>7.1755208475</v>
      </c>
      <c r="H959" s="8">
        <v>0.083648984</v>
      </c>
      <c r="I959" s="14">
        <v>-0.132759702</v>
      </c>
      <c r="J959" s="8">
        <v>0.7872472391</v>
      </c>
      <c r="K959" s="14">
        <v>0.0040870411</v>
      </c>
      <c r="L959" s="8">
        <v>0.8592616611</v>
      </c>
      <c r="M959" s="14">
        <v>0.001168839</v>
      </c>
      <c r="N959" s="8">
        <v>0.697940156</v>
      </c>
      <c r="O959" s="14">
        <v>0.86413385</v>
      </c>
      <c r="P959" s="8">
        <v>0.6567067902</v>
      </c>
      <c r="Q959" s="11">
        <v>15</v>
      </c>
      <c r="R959" s="15">
        <v>0</v>
      </c>
    </row>
    <row r="960" spans="1:18" ht="12.75">
      <c r="A960" s="10" t="s">
        <v>58</v>
      </c>
      <c r="B960" s="11">
        <v>2000</v>
      </c>
      <c r="C960" s="11">
        <v>1</v>
      </c>
      <c r="D960" s="11">
        <v>23</v>
      </c>
      <c r="E960" s="12" t="s">
        <v>24</v>
      </c>
      <c r="F960" s="13">
        <v>0.114829</v>
      </c>
      <c r="G960" s="14">
        <v>2.3737837192</v>
      </c>
      <c r="H960" s="8">
        <v>0.7561320481</v>
      </c>
      <c r="I960" s="14">
        <v>0.1608273434</v>
      </c>
      <c r="J960" s="8">
        <v>0.6962497247</v>
      </c>
      <c r="K960" s="14">
        <v>0.0637996247</v>
      </c>
      <c r="L960" s="8">
        <v>0.4662233357</v>
      </c>
      <c r="M960" s="14">
        <v>-0.001420851</v>
      </c>
      <c r="N960" s="8">
        <v>0.7648938331</v>
      </c>
      <c r="O960" s="14">
        <v>0.86725073</v>
      </c>
      <c r="P960" s="8">
        <v>0.6771952405</v>
      </c>
      <c r="Q960" s="11">
        <v>14</v>
      </c>
      <c r="R960" s="15">
        <v>0</v>
      </c>
    </row>
    <row r="961" spans="1:18" ht="12.75">
      <c r="A961" s="10" t="s">
        <v>58</v>
      </c>
      <c r="B961" s="11">
        <v>2000</v>
      </c>
      <c r="C961" s="11">
        <v>1</v>
      </c>
      <c r="D961" s="11">
        <v>17</v>
      </c>
      <c r="E961" s="12" t="s">
        <v>44</v>
      </c>
      <c r="F961" s="13">
        <v>0.11157</v>
      </c>
      <c r="G961" s="14">
        <v>9.9949788614</v>
      </c>
      <c r="H961" s="8">
        <v>3.79778E-05</v>
      </c>
      <c r="I961" s="14">
        <v>-0.053413666</v>
      </c>
      <c r="J961" s="8">
        <v>0.2566327977</v>
      </c>
      <c r="K961" s="14">
        <v>-0.410604141</v>
      </c>
      <c r="L961" s="8">
        <v>0.2613571668</v>
      </c>
      <c r="M961" s="14">
        <v>0.010480081</v>
      </c>
      <c r="N961" s="8">
        <v>0.2582662089</v>
      </c>
      <c r="O961" s="14">
        <v>0.86884549</v>
      </c>
      <c r="P961" s="8">
        <v>0.6877745467</v>
      </c>
      <c r="Q961" s="11">
        <v>13</v>
      </c>
      <c r="R961" s="15">
        <v>0</v>
      </c>
    </row>
    <row r="962" spans="1:18" ht="12.75">
      <c r="A962" s="10" t="s">
        <v>58</v>
      </c>
      <c r="B962" s="11">
        <v>2000</v>
      </c>
      <c r="C962" s="11">
        <v>1</v>
      </c>
      <c r="D962" s="11">
        <v>1</v>
      </c>
      <c r="E962" s="12" t="s">
        <v>22</v>
      </c>
      <c r="F962" s="13">
        <v>0.106592</v>
      </c>
      <c r="G962" s="14">
        <v>7.7456753846</v>
      </c>
      <c r="H962" s="8">
        <v>2.948635E-10</v>
      </c>
      <c r="I962" s="14">
        <v>0.0184098037</v>
      </c>
      <c r="J962" s="8">
        <v>0.297626833</v>
      </c>
      <c r="K962" s="14">
        <v>0.0081596086</v>
      </c>
      <c r="L962" s="8">
        <v>0.8673307051</v>
      </c>
      <c r="M962" s="14">
        <v>-0.000664446</v>
      </c>
      <c r="N962" s="8">
        <v>0.8572678148</v>
      </c>
      <c r="O962" s="14">
        <v>0.87127666</v>
      </c>
      <c r="P962" s="8">
        <v>0.7040144769</v>
      </c>
      <c r="Q962" s="11">
        <v>12</v>
      </c>
      <c r="R962" s="15">
        <v>0</v>
      </c>
    </row>
    <row r="963" spans="1:18" ht="12.75">
      <c r="A963" s="10" t="s">
        <v>58</v>
      </c>
      <c r="B963" s="11">
        <v>2000</v>
      </c>
      <c r="C963" s="11">
        <v>1</v>
      </c>
      <c r="D963" s="11">
        <v>29</v>
      </c>
      <c r="E963" s="12" t="s">
        <v>33</v>
      </c>
      <c r="F963" s="13">
        <v>0.093713</v>
      </c>
      <c r="G963" s="14">
        <v>4.3777236082</v>
      </c>
      <c r="H963" s="8">
        <v>0.2673572937</v>
      </c>
      <c r="I963" s="14">
        <v>0.4104286529</v>
      </c>
      <c r="J963" s="8">
        <v>0.6411006488</v>
      </c>
      <c r="K963" s="14">
        <v>0.0259492257</v>
      </c>
      <c r="L963" s="8">
        <v>0.3239578612</v>
      </c>
      <c r="M963" s="14">
        <v>-0.003186182</v>
      </c>
      <c r="N963" s="8">
        <v>0.5618747849</v>
      </c>
      <c r="O963" s="14">
        <v>0.87753414</v>
      </c>
      <c r="P963" s="8">
        <v>0.7463100353</v>
      </c>
      <c r="Q963" s="11">
        <v>11</v>
      </c>
      <c r="R963" s="15">
        <v>0</v>
      </c>
    </row>
    <row r="964" spans="1:18" ht="12.75">
      <c r="A964" s="10" t="s">
        <v>58</v>
      </c>
      <c r="B964" s="11">
        <v>2000</v>
      </c>
      <c r="C964" s="11">
        <v>1</v>
      </c>
      <c r="D964" s="11">
        <v>25</v>
      </c>
      <c r="E964" s="12" t="s">
        <v>32</v>
      </c>
      <c r="F964" s="13">
        <v>0.087348</v>
      </c>
      <c r="G964" s="14">
        <v>5.3142876055</v>
      </c>
      <c r="H964" s="8">
        <v>0.3420323277</v>
      </c>
      <c r="I964" s="14">
        <v>0.006389375</v>
      </c>
      <c r="J964" s="8">
        <v>0.9889030222</v>
      </c>
      <c r="K964" s="14">
        <v>0.0199063577</v>
      </c>
      <c r="L964" s="8">
        <v>0.5729789308</v>
      </c>
      <c r="M964" s="14">
        <v>-0.00031243</v>
      </c>
      <c r="N964" s="8">
        <v>0.909515408</v>
      </c>
      <c r="O964" s="14">
        <v>0.88060998</v>
      </c>
      <c r="P964" s="8">
        <v>0.7672729801</v>
      </c>
      <c r="Q964" s="11">
        <v>10</v>
      </c>
      <c r="R964" s="15">
        <v>0</v>
      </c>
    </row>
    <row r="965" spans="1:18" ht="12.75">
      <c r="A965" s="10" t="s">
        <v>58</v>
      </c>
      <c r="B965" s="11">
        <v>2000</v>
      </c>
      <c r="C965" s="11">
        <v>1</v>
      </c>
      <c r="D965" s="11">
        <v>16</v>
      </c>
      <c r="E965" s="12" t="s">
        <v>43</v>
      </c>
      <c r="F965" s="13">
        <v>0.075867</v>
      </c>
      <c r="G965" s="14">
        <v>9.2421936181</v>
      </c>
      <c r="H965" s="8">
        <v>6.1079614E-06</v>
      </c>
      <c r="I965" s="14">
        <v>-0.016333977</v>
      </c>
      <c r="J965" s="8">
        <v>0.3722218781</v>
      </c>
      <c r="K965" s="14">
        <v>-0.111739663</v>
      </c>
      <c r="L965" s="8">
        <v>0.3835746235</v>
      </c>
      <c r="M965" s="14">
        <v>0.0018777938</v>
      </c>
      <c r="N965" s="8">
        <v>0.4865174159</v>
      </c>
      <c r="O965" s="14">
        <v>0.886132</v>
      </c>
      <c r="P965" s="8">
        <v>0.8049632684</v>
      </c>
      <c r="Q965" s="11">
        <v>9</v>
      </c>
      <c r="R965" s="15">
        <v>0</v>
      </c>
    </row>
    <row r="966" spans="1:18" ht="12.75">
      <c r="A966" s="10" t="s">
        <v>58</v>
      </c>
      <c r="B966" s="11">
        <v>2000</v>
      </c>
      <c r="C966" s="11">
        <v>1</v>
      </c>
      <c r="D966" s="11">
        <v>24</v>
      </c>
      <c r="E966" s="12" t="s">
        <v>35</v>
      </c>
      <c r="F966" s="13">
        <v>0.06232</v>
      </c>
      <c r="G966" s="14">
        <v>7.9816446248</v>
      </c>
      <c r="H966" s="8">
        <v>3.2133794E-09</v>
      </c>
      <c r="I966" s="14">
        <v>-0.007491415</v>
      </c>
      <c r="J966" s="8">
        <v>0.8590359489</v>
      </c>
      <c r="K966" s="14">
        <v>0.0602929878</v>
      </c>
      <c r="L966" s="8">
        <v>0.5602129297</v>
      </c>
      <c r="M966" s="14">
        <v>-0.002320389</v>
      </c>
      <c r="N966" s="8">
        <v>0.8201567355</v>
      </c>
      <c r="O966" s="14">
        <v>0.89260301</v>
      </c>
      <c r="P966" s="8">
        <v>0.8487276576</v>
      </c>
      <c r="Q966" s="11">
        <v>8</v>
      </c>
      <c r="R966" s="15">
        <v>0</v>
      </c>
    </row>
    <row r="967" spans="1:18" ht="12.75">
      <c r="A967" s="10" t="s">
        <v>58</v>
      </c>
      <c r="B967" s="11">
        <v>2000</v>
      </c>
      <c r="C967" s="11">
        <v>1</v>
      </c>
      <c r="D967" s="11">
        <v>21</v>
      </c>
      <c r="E967" s="12" t="s">
        <v>37</v>
      </c>
      <c r="F967" s="13">
        <v>0.047178</v>
      </c>
      <c r="G967" s="14">
        <v>12.225707419</v>
      </c>
      <c r="H967" s="8">
        <v>0.3319875525</v>
      </c>
      <c r="I967" s="14">
        <v>-0.148926207</v>
      </c>
      <c r="J967" s="8">
        <v>0.6662704289</v>
      </c>
      <c r="K967" s="14">
        <v>-0.011592802</v>
      </c>
      <c r="L967" s="8">
        <v>0.7535718346</v>
      </c>
      <c r="M967" s="14">
        <v>0.0004230722</v>
      </c>
      <c r="N967" s="8">
        <v>0.6763321389</v>
      </c>
      <c r="O967" s="14">
        <v>0.89978135</v>
      </c>
      <c r="P967" s="8">
        <v>0.8957026985</v>
      </c>
      <c r="Q967" s="11">
        <v>7</v>
      </c>
      <c r="R967" s="15">
        <v>0</v>
      </c>
    </row>
    <row r="968" spans="1:18" ht="12.75">
      <c r="A968" s="10" t="s">
        <v>58</v>
      </c>
      <c r="B968" s="11">
        <v>2000</v>
      </c>
      <c r="C968" s="11">
        <v>1</v>
      </c>
      <c r="D968" s="11">
        <v>11</v>
      </c>
      <c r="E968" s="12" t="s">
        <v>46</v>
      </c>
      <c r="F968" s="13">
        <v>0.046958</v>
      </c>
      <c r="G968" s="14">
        <v>8.7179390801</v>
      </c>
      <c r="H968" s="8">
        <v>7.3246382E-07</v>
      </c>
      <c r="I968" s="14">
        <v>-0.015435171</v>
      </c>
      <c r="J968" s="8">
        <v>0.5816063228</v>
      </c>
      <c r="K968" s="14">
        <v>-0.106522152</v>
      </c>
      <c r="L968" s="8">
        <v>0.5404736696</v>
      </c>
      <c r="M968" s="14">
        <v>-0.002263278</v>
      </c>
      <c r="N968" s="8">
        <v>0.8386913573</v>
      </c>
      <c r="O968" s="14">
        <v>0.89988505</v>
      </c>
      <c r="P968" s="8">
        <v>0.8963615274</v>
      </c>
      <c r="Q968" s="11">
        <v>6</v>
      </c>
      <c r="R968" s="15">
        <v>0</v>
      </c>
    </row>
    <row r="969" spans="1:18" ht="12.75">
      <c r="A969" s="10" t="s">
        <v>58</v>
      </c>
      <c r="B969" s="11">
        <v>2000</v>
      </c>
      <c r="C969" s="11">
        <v>1</v>
      </c>
      <c r="D969" s="11">
        <v>26</v>
      </c>
      <c r="E969" s="12" t="s">
        <v>45</v>
      </c>
      <c r="F969" s="13">
        <v>0.045133</v>
      </c>
      <c r="G969" s="14">
        <v>7.8063516203</v>
      </c>
      <c r="H969" s="8">
        <v>0.0687761247</v>
      </c>
      <c r="I969" s="14">
        <v>-0.100172603</v>
      </c>
      <c r="J969" s="8">
        <v>0.7694328839</v>
      </c>
      <c r="K969" s="14">
        <v>0.0016296596</v>
      </c>
      <c r="L969" s="8">
        <v>0.8924078001</v>
      </c>
      <c r="M969" s="14">
        <v>0.0002231455</v>
      </c>
      <c r="N969" s="8">
        <v>0.8187400121</v>
      </c>
      <c r="O969" s="14">
        <v>0.90074653</v>
      </c>
      <c r="P969" s="8">
        <v>0.9018069965</v>
      </c>
      <c r="Q969" s="11">
        <v>5</v>
      </c>
      <c r="R969" s="15">
        <v>0</v>
      </c>
    </row>
    <row r="970" spans="1:18" ht="12.75">
      <c r="A970" s="10" t="s">
        <v>58</v>
      </c>
      <c r="B970" s="11">
        <v>2000</v>
      </c>
      <c r="C970" s="11">
        <v>1</v>
      </c>
      <c r="D970" s="11">
        <v>20</v>
      </c>
      <c r="E970" s="12" t="s">
        <v>36</v>
      </c>
      <c r="F970" s="13">
        <v>0.041867</v>
      </c>
      <c r="G970" s="14">
        <v>10.782364109</v>
      </c>
      <c r="H970" s="8">
        <v>0.2189042266</v>
      </c>
      <c r="I970" s="14">
        <v>-0.111560891</v>
      </c>
      <c r="J970" s="8">
        <v>0.6535073809</v>
      </c>
      <c r="K970" s="14">
        <v>-0.016658638</v>
      </c>
      <c r="L970" s="8">
        <v>0.7560550261</v>
      </c>
      <c r="M970" s="14">
        <v>0.0006883959</v>
      </c>
      <c r="N970" s="8">
        <v>0.6599831194</v>
      </c>
      <c r="O970" s="14">
        <v>0.90228533</v>
      </c>
      <c r="P970" s="8">
        <v>0.911399956</v>
      </c>
      <c r="Q970" s="11">
        <v>4</v>
      </c>
      <c r="R970" s="15">
        <v>0</v>
      </c>
    </row>
    <row r="971" spans="1:18" ht="12.75">
      <c r="A971" s="10" t="s">
        <v>58</v>
      </c>
      <c r="B971" s="11">
        <v>2000</v>
      </c>
      <c r="C971" s="11">
        <v>1</v>
      </c>
      <c r="D971" s="11">
        <v>15</v>
      </c>
      <c r="E971" s="12" t="s">
        <v>51</v>
      </c>
      <c r="F971" s="13">
        <v>0.038227</v>
      </c>
      <c r="G971" s="14">
        <v>7.1950720449</v>
      </c>
      <c r="H971" s="8">
        <v>0.0782241767</v>
      </c>
      <c r="I971" s="14">
        <v>-0.057928826</v>
      </c>
      <c r="J971" s="8">
        <v>0.6960096934</v>
      </c>
      <c r="K971" s="14">
        <v>0.0024928019</v>
      </c>
      <c r="L971" s="8">
        <v>0.8213228337</v>
      </c>
      <c r="M971" s="14">
        <v>0.0002266196</v>
      </c>
      <c r="N971" s="8">
        <v>0.6591790216</v>
      </c>
      <c r="O971" s="14">
        <v>0.90399754</v>
      </c>
      <c r="P971" s="8">
        <v>0.9218462385</v>
      </c>
      <c r="Q971" s="11">
        <v>3</v>
      </c>
      <c r="R971" s="15">
        <v>0</v>
      </c>
    </row>
    <row r="972" spans="1:18" ht="12.75">
      <c r="A972" s="10" t="s">
        <v>58</v>
      </c>
      <c r="B972" s="11">
        <v>2000</v>
      </c>
      <c r="C972" s="11">
        <v>1</v>
      </c>
      <c r="D972" s="11">
        <v>36</v>
      </c>
      <c r="E972" s="12" t="s">
        <v>47</v>
      </c>
      <c r="F972" s="13">
        <v>0.027265</v>
      </c>
      <c r="G972" s="14">
        <v>3.5352035182</v>
      </c>
      <c r="H972" s="8">
        <v>0.8171975658</v>
      </c>
      <c r="I972" s="14">
        <v>0.0263181305</v>
      </c>
      <c r="J972" s="8">
        <v>0.7872502384</v>
      </c>
      <c r="K972" s="14">
        <v>0.0117715815</v>
      </c>
      <c r="L972" s="8">
        <v>0.8072074252</v>
      </c>
      <c r="M972" s="14">
        <v>-6.6849E-05</v>
      </c>
      <c r="N972" s="8">
        <v>0.822589097</v>
      </c>
      <c r="O972" s="14">
        <v>0.90913486</v>
      </c>
      <c r="P972" s="8">
        <v>0.9513437723</v>
      </c>
      <c r="Q972" s="11">
        <v>2</v>
      </c>
      <c r="R972" s="15">
        <v>0</v>
      </c>
    </row>
    <row r="973" spans="1:18" ht="12.75">
      <c r="A973" s="10" t="s">
        <v>58</v>
      </c>
      <c r="B973" s="11">
        <v>2000</v>
      </c>
      <c r="C973" s="11">
        <v>1</v>
      </c>
      <c r="D973" s="11">
        <v>22</v>
      </c>
      <c r="E973" s="12" t="s">
        <v>29</v>
      </c>
      <c r="F973" s="13">
        <v>0.010736</v>
      </c>
      <c r="G973" s="14">
        <v>8.1946226612</v>
      </c>
      <c r="H973" s="8">
        <v>4.7168716E-06</v>
      </c>
      <c r="I973" s="14">
        <v>-0.004179292</v>
      </c>
      <c r="J973" s="8">
        <v>0.9718351896</v>
      </c>
      <c r="K973" s="14">
        <v>-0.004526773</v>
      </c>
      <c r="L973" s="8">
        <v>0.9832227477</v>
      </c>
      <c r="M973" s="14">
        <v>-0.0011705</v>
      </c>
      <c r="N973" s="8">
        <v>0.9546916604</v>
      </c>
      <c r="O973" s="14">
        <v>0.91682672</v>
      </c>
      <c r="P973" s="8">
        <v>0.9873655924</v>
      </c>
      <c r="Q973" s="11">
        <v>1</v>
      </c>
      <c r="R973" s="15">
        <v>0</v>
      </c>
    </row>
    <row r="974" spans="1:18" ht="12.75">
      <c r="A974" s="10" t="s">
        <v>58</v>
      </c>
      <c r="B974" s="11">
        <v>2000</v>
      </c>
      <c r="C974" s="11">
        <v>2</v>
      </c>
      <c r="D974" s="11">
        <v>19</v>
      </c>
      <c r="E974" s="12" t="s">
        <v>40</v>
      </c>
      <c r="F974" s="13">
        <v>0.365919</v>
      </c>
      <c r="G974" s="14">
        <v>7.6015331073</v>
      </c>
      <c r="H974" s="8">
        <v>2.48331E-05</v>
      </c>
      <c r="I974" s="14">
        <v>-0.030388266</v>
      </c>
      <c r="J974" s="8">
        <v>0.1050732366</v>
      </c>
      <c r="K974" s="14">
        <v>0.7777761774</v>
      </c>
      <c r="L974" s="8">
        <v>0.1070397454</v>
      </c>
      <c r="M974" s="14">
        <v>-0.027743283</v>
      </c>
      <c r="N974" s="8">
        <v>0.0753252312</v>
      </c>
      <c r="O974" s="14">
        <v>1.01867028</v>
      </c>
      <c r="P974" s="8">
        <v>0.1283403779</v>
      </c>
      <c r="Q974" s="11">
        <v>36</v>
      </c>
      <c r="R974" s="15">
        <v>0</v>
      </c>
    </row>
    <row r="975" spans="1:18" ht="12.75">
      <c r="A975" s="10" t="s">
        <v>58</v>
      </c>
      <c r="B975" s="11">
        <v>2000</v>
      </c>
      <c r="C975" s="11">
        <v>2</v>
      </c>
      <c r="D975" s="11">
        <v>20</v>
      </c>
      <c r="E975" s="12" t="s">
        <v>36</v>
      </c>
      <c r="F975" s="13">
        <v>0.361735</v>
      </c>
      <c r="G975" s="14">
        <v>-10.15201891</v>
      </c>
      <c r="H975" s="8">
        <v>0.3020647725</v>
      </c>
      <c r="I975" s="14">
        <v>0.3881667841</v>
      </c>
      <c r="J975" s="8">
        <v>0.1827680179</v>
      </c>
      <c r="K975" s="14">
        <v>0.1064000539</v>
      </c>
      <c r="L975" s="8">
        <v>0.0983070925</v>
      </c>
      <c r="M975" s="14">
        <v>-0.002552191</v>
      </c>
      <c r="N975" s="8">
        <v>0.1655953819</v>
      </c>
      <c r="O975" s="14">
        <v>1.02202608</v>
      </c>
      <c r="P975" s="8">
        <v>0.1329683399</v>
      </c>
      <c r="Q975" s="11">
        <v>35</v>
      </c>
      <c r="R975" s="15">
        <v>0</v>
      </c>
    </row>
    <row r="976" spans="1:18" ht="12.75">
      <c r="A976" s="10" t="s">
        <v>58</v>
      </c>
      <c r="B976" s="11">
        <v>2000</v>
      </c>
      <c r="C976" s="11">
        <v>2</v>
      </c>
      <c r="D976" s="11">
        <v>16</v>
      </c>
      <c r="E976" s="12" t="s">
        <v>43</v>
      </c>
      <c r="F976" s="13">
        <v>0.302837</v>
      </c>
      <c r="G976" s="14">
        <v>4.6577680712</v>
      </c>
      <c r="H976" s="8">
        <v>0.0077922305</v>
      </c>
      <c r="I976" s="14">
        <v>0.0125202749</v>
      </c>
      <c r="J976" s="8">
        <v>0.5664920379</v>
      </c>
      <c r="K976" s="14">
        <v>0.2592952418</v>
      </c>
      <c r="L976" s="8">
        <v>0.107217524</v>
      </c>
      <c r="M976" s="14">
        <v>-0.00492007</v>
      </c>
      <c r="N976" s="8">
        <v>0.1445826952</v>
      </c>
      <c r="O976" s="14">
        <v>1.06814105</v>
      </c>
      <c r="P976" s="8">
        <v>0.2124869929</v>
      </c>
      <c r="Q976" s="11">
        <v>34</v>
      </c>
      <c r="R976" s="15">
        <v>0</v>
      </c>
    </row>
    <row r="977" spans="1:18" ht="12.75">
      <c r="A977" s="10" t="s">
        <v>58</v>
      </c>
      <c r="B977" s="11">
        <v>2000</v>
      </c>
      <c r="C977" s="11">
        <v>2</v>
      </c>
      <c r="D977" s="11">
        <v>14</v>
      </c>
      <c r="E977" s="12" t="s">
        <v>31</v>
      </c>
      <c r="F977" s="13">
        <v>0.299872</v>
      </c>
      <c r="G977" s="14">
        <v>-2.315704602</v>
      </c>
      <c r="H977" s="8">
        <v>0.591935371</v>
      </c>
      <c r="I977" s="14">
        <v>-0.41575374</v>
      </c>
      <c r="J977" s="8">
        <v>0.3878245678</v>
      </c>
      <c r="K977" s="14">
        <v>0.0468079246</v>
      </c>
      <c r="L977" s="8">
        <v>0.0775659068</v>
      </c>
      <c r="M977" s="14">
        <v>0.0033434412</v>
      </c>
      <c r="N977" s="8">
        <v>0.3439772219</v>
      </c>
      <c r="O977" s="14">
        <v>1.07041013</v>
      </c>
      <c r="P977" s="8">
        <v>0.2172543674</v>
      </c>
      <c r="Q977" s="11">
        <v>33</v>
      </c>
      <c r="R977" s="15">
        <v>0</v>
      </c>
    </row>
    <row r="978" spans="1:18" ht="12.75">
      <c r="A978" s="10" t="s">
        <v>58</v>
      </c>
      <c r="B978" s="11">
        <v>2000</v>
      </c>
      <c r="C978" s="11">
        <v>2</v>
      </c>
      <c r="D978" s="11">
        <v>2</v>
      </c>
      <c r="E978" s="12" t="s">
        <v>27</v>
      </c>
      <c r="F978" s="13">
        <v>0.283557</v>
      </c>
      <c r="G978" s="14">
        <v>5.6425371171</v>
      </c>
      <c r="H978" s="8">
        <v>0.0003073063</v>
      </c>
      <c r="I978" s="14">
        <v>0.1709984044</v>
      </c>
      <c r="J978" s="8">
        <v>0.1594544725</v>
      </c>
      <c r="K978" s="14">
        <v>0.0116009057</v>
      </c>
      <c r="L978" s="8">
        <v>0.6052584998</v>
      </c>
      <c r="M978" s="14">
        <v>-0.005273015</v>
      </c>
      <c r="N978" s="8">
        <v>0.2044257808</v>
      </c>
      <c r="O978" s="14">
        <v>1.08281019</v>
      </c>
      <c r="P978" s="8">
        <v>0.2448969782</v>
      </c>
      <c r="Q978" s="11">
        <v>32</v>
      </c>
      <c r="R978" s="15">
        <v>0</v>
      </c>
    </row>
    <row r="979" spans="1:18" ht="12.75">
      <c r="A979" s="10" t="s">
        <v>58</v>
      </c>
      <c r="B979" s="11">
        <v>2000</v>
      </c>
      <c r="C979" s="11">
        <v>2</v>
      </c>
      <c r="D979" s="11">
        <v>23</v>
      </c>
      <c r="E979" s="12" t="s">
        <v>24</v>
      </c>
      <c r="F979" s="13">
        <v>0.283301</v>
      </c>
      <c r="G979" s="14">
        <v>-7.76494596</v>
      </c>
      <c r="H979" s="8">
        <v>0.4214690006</v>
      </c>
      <c r="I979" s="14">
        <v>0.6062385662</v>
      </c>
      <c r="J979" s="8">
        <v>0.2506311416</v>
      </c>
      <c r="K979" s="14">
        <v>0.1458588532</v>
      </c>
      <c r="L979" s="8">
        <v>0.1934331199</v>
      </c>
      <c r="M979" s="14">
        <v>-0.005452771</v>
      </c>
      <c r="N979" s="8">
        <v>0.3656583426</v>
      </c>
      <c r="O979" s="14">
        <v>1.08300301</v>
      </c>
      <c r="P979" s="8">
        <v>0.2453486018</v>
      </c>
      <c r="Q979" s="11">
        <v>31</v>
      </c>
      <c r="R979" s="15">
        <v>0</v>
      </c>
    </row>
    <row r="980" spans="1:18" ht="12.75">
      <c r="A980" s="10" t="s">
        <v>58</v>
      </c>
      <c r="B980" s="11">
        <v>2000</v>
      </c>
      <c r="C980" s="11">
        <v>2</v>
      </c>
      <c r="D980" s="11">
        <v>3</v>
      </c>
      <c r="E980" s="12" t="s">
        <v>25</v>
      </c>
      <c r="F980" s="13">
        <v>0.277545</v>
      </c>
      <c r="G980" s="14">
        <v>5.7070428856</v>
      </c>
      <c r="H980" s="8">
        <v>1.03962E-05</v>
      </c>
      <c r="I980" s="14">
        <v>-0.048275084</v>
      </c>
      <c r="J980" s="8">
        <v>0.489174943</v>
      </c>
      <c r="K980" s="14">
        <v>-0.022104107</v>
      </c>
      <c r="L980" s="8">
        <v>0.7865196886</v>
      </c>
      <c r="M980" s="14">
        <v>0.0061058725</v>
      </c>
      <c r="N980" s="8">
        <v>0.3016769901</v>
      </c>
      <c r="O980" s="14">
        <v>1.08734386</v>
      </c>
      <c r="P980" s="8">
        <v>0.2556973488</v>
      </c>
      <c r="Q980" s="11">
        <v>30</v>
      </c>
      <c r="R980" s="15">
        <v>0</v>
      </c>
    </row>
    <row r="981" spans="1:18" ht="12.75">
      <c r="A981" s="10" t="s">
        <v>58</v>
      </c>
      <c r="B981" s="11">
        <v>2000</v>
      </c>
      <c r="C981" s="11">
        <v>2</v>
      </c>
      <c r="D981" s="11">
        <v>32</v>
      </c>
      <c r="E981" s="12" t="s">
        <v>39</v>
      </c>
      <c r="F981" s="13">
        <v>0.253546</v>
      </c>
      <c r="G981" s="14">
        <v>-36.40384328</v>
      </c>
      <c r="H981" s="8">
        <v>0.2277142317</v>
      </c>
      <c r="I981" s="14">
        <v>0.4562851148</v>
      </c>
      <c r="J981" s="8">
        <v>0.2037421935</v>
      </c>
      <c r="K981" s="14">
        <v>0.2350992572</v>
      </c>
      <c r="L981" s="8">
        <v>0.168687167</v>
      </c>
      <c r="M981" s="14">
        <v>-0.002507554</v>
      </c>
      <c r="N981" s="8">
        <v>0.2153156872</v>
      </c>
      <c r="O981" s="14">
        <v>1.10525601</v>
      </c>
      <c r="P981" s="8">
        <v>0.3022096083</v>
      </c>
      <c r="Q981" s="11">
        <v>29</v>
      </c>
      <c r="R981" s="15">
        <v>0</v>
      </c>
    </row>
    <row r="982" spans="1:18" ht="12.75">
      <c r="A982" s="10" t="s">
        <v>58</v>
      </c>
      <c r="B982" s="11">
        <v>2000</v>
      </c>
      <c r="C982" s="11">
        <v>2</v>
      </c>
      <c r="D982" s="11">
        <v>29</v>
      </c>
      <c r="E982" s="12" t="s">
        <v>33</v>
      </c>
      <c r="F982" s="13">
        <v>0.24998</v>
      </c>
      <c r="G982" s="14">
        <v>3.7004897925</v>
      </c>
      <c r="H982" s="8">
        <v>0.4511769488</v>
      </c>
      <c r="I982" s="14">
        <v>-1.006586413</v>
      </c>
      <c r="J982" s="8">
        <v>0.3712267123</v>
      </c>
      <c r="K982" s="14">
        <v>0.0170885679</v>
      </c>
      <c r="L982" s="8">
        <v>0.6013998152</v>
      </c>
      <c r="M982" s="14">
        <v>0.0052335329</v>
      </c>
      <c r="N982" s="8">
        <v>0.4526743313</v>
      </c>
      <c r="O982" s="14">
        <v>1.10789321</v>
      </c>
      <c r="P982" s="8">
        <v>0.309594278</v>
      </c>
      <c r="Q982" s="11">
        <v>28</v>
      </c>
      <c r="R982" s="15">
        <v>0</v>
      </c>
    </row>
    <row r="983" spans="1:18" ht="12.75">
      <c r="A983" s="10" t="s">
        <v>58</v>
      </c>
      <c r="B983" s="11">
        <v>2000</v>
      </c>
      <c r="C983" s="11">
        <v>2</v>
      </c>
      <c r="D983" s="11">
        <v>34</v>
      </c>
      <c r="E983" s="12" t="s">
        <v>34</v>
      </c>
      <c r="F983" s="13">
        <v>0.24495</v>
      </c>
      <c r="G983" s="14">
        <v>-1.920251484</v>
      </c>
      <c r="H983" s="8">
        <v>0.7015965198</v>
      </c>
      <c r="I983" s="14">
        <v>0.50952759</v>
      </c>
      <c r="J983" s="8">
        <v>0.4263172459</v>
      </c>
      <c r="K983" s="14">
        <v>0.0459586781</v>
      </c>
      <c r="L983" s="8">
        <v>0.1392533345</v>
      </c>
      <c r="M983" s="14">
        <v>-0.002670702</v>
      </c>
      <c r="N983" s="8">
        <v>0.4935759485</v>
      </c>
      <c r="O983" s="14">
        <v>1.11160177</v>
      </c>
      <c r="P983" s="8">
        <v>0.3202194619</v>
      </c>
      <c r="Q983" s="11">
        <v>27</v>
      </c>
      <c r="R983" s="15">
        <v>0</v>
      </c>
    </row>
    <row r="984" spans="1:18" ht="12.75">
      <c r="A984" s="10" t="s">
        <v>58</v>
      </c>
      <c r="B984" s="11">
        <v>2000</v>
      </c>
      <c r="C984" s="11">
        <v>2</v>
      </c>
      <c r="D984" s="11">
        <v>5</v>
      </c>
      <c r="E984" s="12" t="s">
        <v>26</v>
      </c>
      <c r="F984" s="13">
        <v>0.241773</v>
      </c>
      <c r="G984" s="14">
        <v>4.2783789569</v>
      </c>
      <c r="H984" s="8">
        <v>0.2863398439</v>
      </c>
      <c r="I984" s="14">
        <v>0.2053802323</v>
      </c>
      <c r="J984" s="8">
        <v>0.3125101222</v>
      </c>
      <c r="K984" s="14">
        <v>0.0113508976</v>
      </c>
      <c r="L984" s="8">
        <v>0.8077796585</v>
      </c>
      <c r="M984" s="14">
        <v>-0.001987477</v>
      </c>
      <c r="N984" s="8">
        <v>0.3882414313</v>
      </c>
      <c r="O984" s="14">
        <v>1.11393779</v>
      </c>
      <c r="P984" s="8">
        <v>0.3270580305</v>
      </c>
      <c r="Q984" s="11">
        <v>26</v>
      </c>
      <c r="R984" s="15">
        <v>0</v>
      </c>
    </row>
    <row r="985" spans="1:18" ht="12.75">
      <c r="A985" s="10" t="s">
        <v>58</v>
      </c>
      <c r="B985" s="11">
        <v>2000</v>
      </c>
      <c r="C985" s="11">
        <v>2</v>
      </c>
      <c r="D985" s="11">
        <v>25</v>
      </c>
      <c r="E985" s="12" t="s">
        <v>32</v>
      </c>
      <c r="F985" s="13">
        <v>0.227663</v>
      </c>
      <c r="G985" s="14">
        <v>9.5850771729</v>
      </c>
      <c r="H985" s="8">
        <v>0.1875104536</v>
      </c>
      <c r="I985" s="14">
        <v>-0.536907717</v>
      </c>
      <c r="J985" s="8">
        <v>0.3683651409</v>
      </c>
      <c r="K985" s="14">
        <v>-0.025427696</v>
      </c>
      <c r="L985" s="8">
        <v>0.5727749754</v>
      </c>
      <c r="M985" s="14">
        <v>0.0034762576</v>
      </c>
      <c r="N985" s="8">
        <v>0.331696753</v>
      </c>
      <c r="O985" s="14">
        <v>1.12425499</v>
      </c>
      <c r="P985" s="8">
        <v>0.3586320698</v>
      </c>
      <c r="Q985" s="11">
        <v>25</v>
      </c>
      <c r="R985" s="15">
        <v>0</v>
      </c>
    </row>
    <row r="986" spans="1:18" ht="12.75">
      <c r="A986" s="10" t="s">
        <v>58</v>
      </c>
      <c r="B986" s="11">
        <v>2000</v>
      </c>
      <c r="C986" s="11">
        <v>2</v>
      </c>
      <c r="D986" s="11">
        <v>36</v>
      </c>
      <c r="E986" s="12" t="s">
        <v>47</v>
      </c>
      <c r="F986" s="13">
        <v>0.221677</v>
      </c>
      <c r="G986" s="14">
        <v>15.172741893</v>
      </c>
      <c r="H986" s="8">
        <v>0.4299041677</v>
      </c>
      <c r="I986" s="14">
        <v>-0.03964786</v>
      </c>
      <c r="J986" s="8">
        <v>0.7434637876</v>
      </c>
      <c r="K986" s="14">
        <v>-0.047294609</v>
      </c>
      <c r="L986" s="8">
        <v>0.4351340906</v>
      </c>
      <c r="M986" s="14">
        <v>0.0002370109</v>
      </c>
      <c r="N986" s="8">
        <v>0.5251110747</v>
      </c>
      <c r="O986" s="14">
        <v>1.12860325</v>
      </c>
      <c r="P986" s="8">
        <v>0.3726195354</v>
      </c>
      <c r="Q986" s="11">
        <v>24</v>
      </c>
      <c r="R986" s="15">
        <v>0</v>
      </c>
    </row>
    <row r="987" spans="1:18" ht="12.75">
      <c r="A987" s="10" t="s">
        <v>58</v>
      </c>
      <c r="B987" s="11">
        <v>2000</v>
      </c>
      <c r="C987" s="11">
        <v>2</v>
      </c>
      <c r="D987" s="11">
        <v>6</v>
      </c>
      <c r="E987" s="12" t="s">
        <v>20</v>
      </c>
      <c r="F987" s="13">
        <v>0.220922</v>
      </c>
      <c r="G987" s="14">
        <v>5.1351096538</v>
      </c>
      <c r="H987" s="8">
        <v>2.9597825E-06</v>
      </c>
      <c r="I987" s="14">
        <v>0.0760476301</v>
      </c>
      <c r="J987" s="8">
        <v>0.1800803952</v>
      </c>
      <c r="K987" s="14">
        <v>0.0114324987</v>
      </c>
      <c r="L987" s="8">
        <v>0.9089492887</v>
      </c>
      <c r="M987" s="14">
        <v>-0.005155359</v>
      </c>
      <c r="N987" s="8">
        <v>0.4161889386</v>
      </c>
      <c r="O987" s="14">
        <v>1.12915027</v>
      </c>
      <c r="P987" s="8">
        <v>0.3744080932</v>
      </c>
      <c r="Q987" s="11">
        <v>23</v>
      </c>
      <c r="R987" s="15">
        <v>0</v>
      </c>
    </row>
    <row r="988" spans="1:18" ht="12.75">
      <c r="A988" s="10" t="s">
        <v>58</v>
      </c>
      <c r="B988" s="11">
        <v>2000</v>
      </c>
      <c r="C988" s="11">
        <v>2</v>
      </c>
      <c r="D988" s="11">
        <v>18</v>
      </c>
      <c r="E988" s="12" t="s">
        <v>48</v>
      </c>
      <c r="F988" s="13">
        <v>0.21171</v>
      </c>
      <c r="G988" s="14">
        <v>16.349846476</v>
      </c>
      <c r="H988" s="8">
        <v>0.0761861104</v>
      </c>
      <c r="I988" s="14">
        <v>-0.239823854</v>
      </c>
      <c r="J988" s="8">
        <v>0.2475210746</v>
      </c>
      <c r="K988" s="14">
        <v>-0.11158872</v>
      </c>
      <c r="L988" s="8">
        <v>0.2791033149</v>
      </c>
      <c r="M988" s="14">
        <v>0.0025840388</v>
      </c>
      <c r="N988" s="8">
        <v>0.2809144547</v>
      </c>
      <c r="O988" s="14">
        <v>1.13580692</v>
      </c>
      <c r="P988" s="8">
        <v>0.3966947833</v>
      </c>
      <c r="Q988" s="11">
        <v>22</v>
      </c>
      <c r="R988" s="15">
        <v>0</v>
      </c>
    </row>
    <row r="989" spans="1:18" ht="12.75">
      <c r="A989" s="10" t="s">
        <v>58</v>
      </c>
      <c r="B989" s="11">
        <v>2000</v>
      </c>
      <c r="C989" s="11">
        <v>2</v>
      </c>
      <c r="D989" s="11">
        <v>4</v>
      </c>
      <c r="E989" s="12" t="s">
        <v>23</v>
      </c>
      <c r="F989" s="13">
        <v>0.210424</v>
      </c>
      <c r="G989" s="14">
        <v>5.621948884</v>
      </c>
      <c r="H989" s="8">
        <v>0.0001219725</v>
      </c>
      <c r="I989" s="14">
        <v>-0.007249331</v>
      </c>
      <c r="J989" s="8">
        <v>0.8979517275</v>
      </c>
      <c r="K989" s="14">
        <v>-0.069231915</v>
      </c>
      <c r="L989" s="8">
        <v>0.7558126679</v>
      </c>
      <c r="M989" s="14">
        <v>0.0112681554</v>
      </c>
      <c r="N989" s="8">
        <v>0.472989951</v>
      </c>
      <c r="O989" s="14">
        <v>1.13673275</v>
      </c>
      <c r="P989" s="8">
        <v>0.399871207</v>
      </c>
      <c r="Q989" s="11">
        <v>21</v>
      </c>
      <c r="R989" s="15">
        <v>0</v>
      </c>
    </row>
    <row r="990" spans="1:18" ht="12.75">
      <c r="A990" s="10" t="s">
        <v>58</v>
      </c>
      <c r="B990" s="11">
        <v>2000</v>
      </c>
      <c r="C990" s="11">
        <v>2</v>
      </c>
      <c r="D990" s="11">
        <v>9</v>
      </c>
      <c r="E990" s="12" t="s">
        <v>28</v>
      </c>
      <c r="F990" s="13">
        <v>0.20639</v>
      </c>
      <c r="G990" s="14">
        <v>7.335405898</v>
      </c>
      <c r="H990" s="8">
        <v>1.7533999E-06</v>
      </c>
      <c r="I990" s="14">
        <v>0.0406935446</v>
      </c>
      <c r="J990" s="8">
        <v>0.8889611876</v>
      </c>
      <c r="K990" s="14">
        <v>-0.0234947</v>
      </c>
      <c r="L990" s="8">
        <v>0.1590873419</v>
      </c>
      <c r="M990" s="14">
        <v>-0.00209888</v>
      </c>
      <c r="N990" s="8">
        <v>0.8255345623</v>
      </c>
      <c r="O990" s="14">
        <v>1.13963309</v>
      </c>
      <c r="P990" s="8">
        <v>0.4099437567</v>
      </c>
      <c r="Q990" s="11">
        <v>20</v>
      </c>
      <c r="R990" s="15">
        <v>0</v>
      </c>
    </row>
    <row r="991" spans="1:18" ht="12.75">
      <c r="A991" s="10" t="s">
        <v>58</v>
      </c>
      <c r="B991" s="11">
        <v>2000</v>
      </c>
      <c r="C991" s="11">
        <v>2</v>
      </c>
      <c r="D991" s="11">
        <v>7</v>
      </c>
      <c r="E991" s="12" t="s">
        <v>19</v>
      </c>
      <c r="F991" s="13">
        <v>0.202779</v>
      </c>
      <c r="G991" s="14">
        <v>2.7543105592</v>
      </c>
      <c r="H991" s="8">
        <v>0.6661257588</v>
      </c>
      <c r="I991" s="14">
        <v>0.0518959987</v>
      </c>
      <c r="J991" s="8">
        <v>0.8817785805</v>
      </c>
      <c r="K991" s="14">
        <v>0.0172784149</v>
      </c>
      <c r="L991" s="8">
        <v>0.6565584832</v>
      </c>
      <c r="M991" s="14">
        <v>-0.000177544</v>
      </c>
      <c r="N991" s="8">
        <v>0.9296822984</v>
      </c>
      <c r="O991" s="14">
        <v>1.14222225</v>
      </c>
      <c r="P991" s="8">
        <v>0.4190919894</v>
      </c>
      <c r="Q991" s="11">
        <v>19</v>
      </c>
      <c r="R991" s="15">
        <v>0</v>
      </c>
    </row>
    <row r="992" spans="1:18" ht="12.75">
      <c r="A992" s="10" t="s">
        <v>58</v>
      </c>
      <c r="B992" s="11">
        <v>2000</v>
      </c>
      <c r="C992" s="11">
        <v>2</v>
      </c>
      <c r="D992" s="11">
        <v>21</v>
      </c>
      <c r="E992" s="12" t="s">
        <v>37</v>
      </c>
      <c r="F992" s="13">
        <v>0.17688</v>
      </c>
      <c r="G992" s="14">
        <v>0.2318483782</v>
      </c>
      <c r="H992" s="8">
        <v>0.9883857167</v>
      </c>
      <c r="I992" s="14">
        <v>0.1090541268</v>
      </c>
      <c r="J992" s="8">
        <v>0.8060717424</v>
      </c>
      <c r="K992" s="14">
        <v>0.0202674395</v>
      </c>
      <c r="L992" s="8">
        <v>0.6710258228</v>
      </c>
      <c r="M992" s="14">
        <v>-0.000384217</v>
      </c>
      <c r="N992" s="8">
        <v>0.768391044</v>
      </c>
      <c r="O992" s="14">
        <v>1.16062762</v>
      </c>
      <c r="P992" s="8">
        <v>0.4883784212</v>
      </c>
      <c r="Q992" s="11">
        <v>18</v>
      </c>
      <c r="R992" s="15">
        <v>0</v>
      </c>
    </row>
    <row r="993" spans="1:18" ht="12.75">
      <c r="A993" s="10" t="s">
        <v>58</v>
      </c>
      <c r="B993" s="11">
        <v>2000</v>
      </c>
      <c r="C993" s="11">
        <v>2</v>
      </c>
      <c r="D993" s="11">
        <v>8</v>
      </c>
      <c r="E993" s="12" t="s">
        <v>21</v>
      </c>
      <c r="F993" s="13">
        <v>0.169147</v>
      </c>
      <c r="G993" s="14">
        <v>5.8296191616</v>
      </c>
      <c r="H993" s="8">
        <v>0.6207616236</v>
      </c>
      <c r="I993" s="14">
        <v>-0.100219338</v>
      </c>
      <c r="J993" s="8">
        <v>0.9314591049</v>
      </c>
      <c r="K993" s="14">
        <v>-0.001112346</v>
      </c>
      <c r="L993" s="8">
        <v>0.9744547283</v>
      </c>
      <c r="M993" s="14">
        <v>0.0003914881</v>
      </c>
      <c r="N993" s="8">
        <v>0.9115383561</v>
      </c>
      <c r="O993" s="14">
        <v>1.16606722</v>
      </c>
      <c r="P993" s="8">
        <v>0.5102715146</v>
      </c>
      <c r="Q993" s="11">
        <v>17</v>
      </c>
      <c r="R993" s="15">
        <v>0</v>
      </c>
    </row>
    <row r="994" spans="1:18" ht="12.75">
      <c r="A994" s="10" t="s">
        <v>58</v>
      </c>
      <c r="B994" s="11">
        <v>2000</v>
      </c>
      <c r="C994" s="11">
        <v>2</v>
      </c>
      <c r="D994" s="11">
        <v>17</v>
      </c>
      <c r="E994" s="12" t="s">
        <v>44</v>
      </c>
      <c r="F994" s="13">
        <v>0.167194</v>
      </c>
      <c r="G994" s="14">
        <v>6.3549433648</v>
      </c>
      <c r="H994" s="8">
        <v>0.0112031495</v>
      </c>
      <c r="I994" s="14">
        <v>-0.016259363</v>
      </c>
      <c r="J994" s="8">
        <v>0.7918626711</v>
      </c>
      <c r="K994" s="14">
        <v>0.1614358251</v>
      </c>
      <c r="L994" s="8">
        <v>0.7361389375</v>
      </c>
      <c r="M994" s="14">
        <v>-0.001371772</v>
      </c>
      <c r="N994" s="8">
        <v>0.9098709971</v>
      </c>
      <c r="O994" s="14">
        <v>1.16743621</v>
      </c>
      <c r="P994" s="8">
        <v>0.51588118</v>
      </c>
      <c r="Q994" s="11">
        <v>16</v>
      </c>
      <c r="R994" s="15">
        <v>0</v>
      </c>
    </row>
    <row r="995" spans="1:18" ht="12.75">
      <c r="A995" s="10" t="s">
        <v>58</v>
      </c>
      <c r="B995" s="11">
        <v>2000</v>
      </c>
      <c r="C995" s="11">
        <v>2</v>
      </c>
      <c r="D995" s="11">
        <v>24</v>
      </c>
      <c r="E995" s="12" t="s">
        <v>35</v>
      </c>
      <c r="F995" s="13">
        <v>0.161528</v>
      </c>
      <c r="G995" s="14">
        <v>5.1584510942</v>
      </c>
      <c r="H995" s="8">
        <v>7.1297102E-06</v>
      </c>
      <c r="I995" s="14">
        <v>0.0621463462</v>
      </c>
      <c r="J995" s="8">
        <v>0.2737155046</v>
      </c>
      <c r="K995" s="14">
        <v>0.001337229</v>
      </c>
      <c r="L995" s="8">
        <v>0.9920873194</v>
      </c>
      <c r="M995" s="14">
        <v>0.0040200552</v>
      </c>
      <c r="N995" s="8">
        <v>0.7642685448</v>
      </c>
      <c r="O995" s="14">
        <v>1.17140113</v>
      </c>
      <c r="P995" s="8">
        <v>0.5323514823</v>
      </c>
      <c r="Q995" s="11">
        <v>15</v>
      </c>
      <c r="R995" s="15">
        <v>0</v>
      </c>
    </row>
    <row r="996" spans="1:18" ht="12.75">
      <c r="A996" s="10" t="s">
        <v>58</v>
      </c>
      <c r="B996" s="11">
        <v>2000</v>
      </c>
      <c r="C996" s="11">
        <v>2</v>
      </c>
      <c r="D996" s="11">
        <v>1</v>
      </c>
      <c r="E996" s="12" t="s">
        <v>22</v>
      </c>
      <c r="F996" s="13">
        <v>0.160482</v>
      </c>
      <c r="G996" s="14">
        <v>5.4561054507</v>
      </c>
      <c r="H996" s="8">
        <v>4.3536333E-07</v>
      </c>
      <c r="I996" s="14">
        <v>0.0276736117</v>
      </c>
      <c r="J996" s="8">
        <v>0.2471489998</v>
      </c>
      <c r="K996" s="14">
        <v>-0.00668078</v>
      </c>
      <c r="L996" s="8">
        <v>0.9189896802</v>
      </c>
      <c r="M996" s="14">
        <v>0.0004212816</v>
      </c>
      <c r="N996" s="8">
        <v>0.9324125284</v>
      </c>
      <c r="O996" s="14">
        <v>1.17213165</v>
      </c>
      <c r="P996" s="8">
        <v>0.5354219309</v>
      </c>
      <c r="Q996" s="11">
        <v>14</v>
      </c>
      <c r="R996" s="15">
        <v>0</v>
      </c>
    </row>
    <row r="997" spans="1:18" ht="12.75">
      <c r="A997" s="10" t="s">
        <v>58</v>
      </c>
      <c r="B997" s="11">
        <v>2000</v>
      </c>
      <c r="C997" s="11">
        <v>2</v>
      </c>
      <c r="D997" s="11">
        <v>22</v>
      </c>
      <c r="E997" s="12" t="s">
        <v>29</v>
      </c>
      <c r="F997" s="13">
        <v>0.1514</v>
      </c>
      <c r="G997" s="14">
        <v>5.3953143178</v>
      </c>
      <c r="H997" s="8">
        <v>0.0017372778</v>
      </c>
      <c r="I997" s="14">
        <v>0.0872635069</v>
      </c>
      <c r="J997" s="8">
        <v>0.5689859396</v>
      </c>
      <c r="K997" s="14">
        <v>-0.053393881</v>
      </c>
      <c r="L997" s="8">
        <v>0.8471021313</v>
      </c>
      <c r="M997" s="14">
        <v>-0.00172007</v>
      </c>
      <c r="N997" s="8">
        <v>0.9482099841</v>
      </c>
      <c r="O997" s="14">
        <v>1.17845487</v>
      </c>
      <c r="P997" s="8">
        <v>0.562456072</v>
      </c>
      <c r="Q997" s="11">
        <v>13</v>
      </c>
      <c r="R997" s="15">
        <v>0</v>
      </c>
    </row>
    <row r="998" spans="1:18" ht="12.75">
      <c r="A998" s="10" t="s">
        <v>58</v>
      </c>
      <c r="B998" s="11">
        <v>2000</v>
      </c>
      <c r="C998" s="11">
        <v>2</v>
      </c>
      <c r="D998" s="11">
        <v>10</v>
      </c>
      <c r="E998" s="12" t="s">
        <v>42</v>
      </c>
      <c r="F998" s="13">
        <v>0.146404</v>
      </c>
      <c r="G998" s="14">
        <v>5.2474840749</v>
      </c>
      <c r="H998" s="8">
        <v>6.838295E-06</v>
      </c>
      <c r="I998" s="14">
        <v>0.0183300904</v>
      </c>
      <c r="J998" s="8">
        <v>0.7050763416</v>
      </c>
      <c r="K998" s="14">
        <v>0.0774393444</v>
      </c>
      <c r="L998" s="8">
        <v>0.1898954947</v>
      </c>
      <c r="M998" s="14">
        <v>-0.002830254</v>
      </c>
      <c r="N998" s="8">
        <v>0.6826620361</v>
      </c>
      <c r="O998" s="14">
        <v>1.18191851</v>
      </c>
      <c r="P998" s="8">
        <v>0.5776033617</v>
      </c>
      <c r="Q998" s="11">
        <v>12</v>
      </c>
      <c r="R998" s="15">
        <v>0</v>
      </c>
    </row>
    <row r="999" spans="1:18" ht="12.75">
      <c r="A999" s="10" t="s">
        <v>58</v>
      </c>
      <c r="B999" s="11">
        <v>2000</v>
      </c>
      <c r="C999" s="11">
        <v>2</v>
      </c>
      <c r="D999" s="11">
        <v>26</v>
      </c>
      <c r="E999" s="12" t="s">
        <v>45</v>
      </c>
      <c r="F999" s="13">
        <v>0.139539</v>
      </c>
      <c r="G999" s="14">
        <v>6.4172234933</v>
      </c>
      <c r="H999" s="8">
        <v>0.2360658246</v>
      </c>
      <c r="I999" s="14">
        <v>0.0267154042</v>
      </c>
      <c r="J999" s="8">
        <v>0.952599225</v>
      </c>
      <c r="K999" s="14">
        <v>-0.003554999</v>
      </c>
      <c r="L999" s="8">
        <v>0.8229034632</v>
      </c>
      <c r="M999" s="14">
        <v>0.0001341538</v>
      </c>
      <c r="N999" s="8">
        <v>0.9166362253</v>
      </c>
      <c r="O999" s="14">
        <v>1.18666176</v>
      </c>
      <c r="P999" s="8">
        <v>0.5987201252</v>
      </c>
      <c r="Q999" s="11">
        <v>11</v>
      </c>
      <c r="R999" s="15">
        <v>0</v>
      </c>
    </row>
    <row r="1000" spans="1:18" ht="12.75">
      <c r="A1000" s="10" t="s">
        <v>58</v>
      </c>
      <c r="B1000" s="11">
        <v>2000</v>
      </c>
      <c r="C1000" s="11">
        <v>2</v>
      </c>
      <c r="D1000" s="11">
        <v>28</v>
      </c>
      <c r="E1000" s="12" t="s">
        <v>41</v>
      </c>
      <c r="F1000" s="13">
        <v>0.117221</v>
      </c>
      <c r="G1000" s="14">
        <v>3.318870851</v>
      </c>
      <c r="H1000" s="8">
        <v>0.1730855059</v>
      </c>
      <c r="I1000" s="14">
        <v>0.407809315</v>
      </c>
      <c r="J1000" s="8">
        <v>0.2882682918</v>
      </c>
      <c r="K1000" s="14">
        <v>0.2438478535</v>
      </c>
      <c r="L1000" s="8">
        <v>0.2918514311</v>
      </c>
      <c r="M1000" s="14">
        <v>-0.013432647</v>
      </c>
      <c r="N1000" s="8">
        <v>0.7058171472</v>
      </c>
      <c r="O1000" s="14">
        <v>1.20195259</v>
      </c>
      <c r="P1000" s="8">
        <v>0.6694564764</v>
      </c>
      <c r="Q1000" s="11">
        <v>10</v>
      </c>
      <c r="R1000" s="15">
        <v>0</v>
      </c>
    </row>
    <row r="1001" spans="1:18" ht="12.75">
      <c r="A1001" s="10" t="s">
        <v>58</v>
      </c>
      <c r="B1001" s="11">
        <v>2000</v>
      </c>
      <c r="C1001" s="11">
        <v>2</v>
      </c>
      <c r="D1001" s="11">
        <v>35</v>
      </c>
      <c r="E1001" s="12" t="s">
        <v>38</v>
      </c>
      <c r="F1001" s="13">
        <v>0.090694</v>
      </c>
      <c r="G1001" s="14">
        <v>1.0623891141</v>
      </c>
      <c r="H1001" s="8">
        <v>0.8443386068</v>
      </c>
      <c r="I1001" s="14">
        <v>0.2252069881</v>
      </c>
      <c r="J1001" s="8">
        <v>0.6865865367</v>
      </c>
      <c r="K1001" s="14">
        <v>0.0133635728</v>
      </c>
      <c r="L1001" s="8">
        <v>0.383774142</v>
      </c>
      <c r="M1001" s="14">
        <v>-0.000350345</v>
      </c>
      <c r="N1001" s="8">
        <v>0.8310537622</v>
      </c>
      <c r="O1001" s="14">
        <v>1.21987777</v>
      </c>
      <c r="P1001" s="8">
        <v>0.7562521888</v>
      </c>
      <c r="Q1001" s="11">
        <v>9</v>
      </c>
      <c r="R1001" s="15">
        <v>0</v>
      </c>
    </row>
    <row r="1002" spans="1:18" ht="12.75">
      <c r="A1002" s="10" t="s">
        <v>58</v>
      </c>
      <c r="B1002" s="11">
        <v>2000</v>
      </c>
      <c r="C1002" s="11">
        <v>2</v>
      </c>
      <c r="D1002" s="11">
        <v>13</v>
      </c>
      <c r="E1002" s="12" t="s">
        <v>30</v>
      </c>
      <c r="F1002" s="13">
        <v>0.078668</v>
      </c>
      <c r="G1002" s="14">
        <v>5.8898561097</v>
      </c>
      <c r="H1002" s="8">
        <v>5.0931661E-08</v>
      </c>
      <c r="I1002" s="14">
        <v>-0.048284378</v>
      </c>
      <c r="J1002" s="8">
        <v>0.6665139155</v>
      </c>
      <c r="K1002" s="14">
        <v>0.0850906556</v>
      </c>
      <c r="L1002" s="8">
        <v>0.3861091752</v>
      </c>
      <c r="M1002" s="14">
        <v>0.002351333</v>
      </c>
      <c r="N1002" s="8">
        <v>0.8249364788</v>
      </c>
      <c r="O1002" s="14">
        <v>1.22791834</v>
      </c>
      <c r="P1002" s="8">
        <v>0.795798293</v>
      </c>
      <c r="Q1002" s="11">
        <v>8</v>
      </c>
      <c r="R1002" s="15">
        <v>0</v>
      </c>
    </row>
    <row r="1003" spans="1:18" ht="12.75">
      <c r="A1003" s="10" t="s">
        <v>58</v>
      </c>
      <c r="B1003" s="11">
        <v>2000</v>
      </c>
      <c r="C1003" s="11">
        <v>2</v>
      </c>
      <c r="D1003" s="11">
        <v>31</v>
      </c>
      <c r="E1003" s="12" t="s">
        <v>53</v>
      </c>
      <c r="F1003" s="13">
        <v>0.058556</v>
      </c>
      <c r="G1003" s="14">
        <v>7.9930255832</v>
      </c>
      <c r="H1003" s="8">
        <v>0.0208704791</v>
      </c>
      <c r="I1003" s="14">
        <v>-0.028360788</v>
      </c>
      <c r="J1003" s="8">
        <v>0.4829228838</v>
      </c>
      <c r="K1003" s="14">
        <v>-0.121779935</v>
      </c>
      <c r="L1003" s="8">
        <v>0.8665762614</v>
      </c>
      <c r="M1003" s="14">
        <v>0.0021489173</v>
      </c>
      <c r="N1003" s="8">
        <v>0.7966568164</v>
      </c>
      <c r="O1003" s="14">
        <v>1.24124787</v>
      </c>
      <c r="P1003" s="8">
        <v>0.860647732</v>
      </c>
      <c r="Q1003" s="11">
        <v>7</v>
      </c>
      <c r="R1003" s="15">
        <v>0</v>
      </c>
    </row>
    <row r="1004" spans="1:18" ht="12.75">
      <c r="A1004" s="10" t="s">
        <v>58</v>
      </c>
      <c r="B1004" s="11">
        <v>2000</v>
      </c>
      <c r="C1004" s="11">
        <v>2</v>
      </c>
      <c r="D1004" s="11">
        <v>27</v>
      </c>
      <c r="E1004" s="12" t="s">
        <v>54</v>
      </c>
      <c r="F1004" s="13">
        <v>0.027825</v>
      </c>
      <c r="G1004" s="14">
        <v>3.3023356028</v>
      </c>
      <c r="H1004" s="8">
        <v>0.7541589596</v>
      </c>
      <c r="I1004" s="14">
        <v>0.6321696497</v>
      </c>
      <c r="J1004" s="8">
        <v>0.6839460976</v>
      </c>
      <c r="K1004" s="14">
        <v>0.0318106431</v>
      </c>
      <c r="L1004" s="8">
        <v>0.7902410926</v>
      </c>
      <c r="M1004" s="14">
        <v>-0.007842362</v>
      </c>
      <c r="N1004" s="8">
        <v>0.6613105655</v>
      </c>
      <c r="O1004" s="14">
        <v>1.26134431</v>
      </c>
      <c r="P1004" s="8">
        <v>0.9499225521</v>
      </c>
      <c r="Q1004" s="11">
        <v>6</v>
      </c>
      <c r="R1004" s="15">
        <v>0</v>
      </c>
    </row>
    <row r="1005" spans="1:18" ht="12.75">
      <c r="A1005" s="10" t="s">
        <v>58</v>
      </c>
      <c r="B1005" s="11">
        <v>2000</v>
      </c>
      <c r="C1005" s="11">
        <v>2</v>
      </c>
      <c r="D1005" s="11">
        <v>33</v>
      </c>
      <c r="E1005" s="12" t="s">
        <v>52</v>
      </c>
      <c r="F1005" s="13">
        <v>0.024033</v>
      </c>
      <c r="G1005" s="14">
        <v>-2.739043005</v>
      </c>
      <c r="H1005" s="8">
        <v>0.8998304267</v>
      </c>
      <c r="I1005" s="14">
        <v>0.102409809</v>
      </c>
      <c r="J1005" s="8">
        <v>0.6941525513</v>
      </c>
      <c r="K1005" s="14">
        <v>0.0260999919</v>
      </c>
      <c r="L1005" s="8">
        <v>0.6614820059</v>
      </c>
      <c r="M1005" s="14">
        <v>-0.000308322</v>
      </c>
      <c r="N1005" s="8">
        <v>0.670080591</v>
      </c>
      <c r="O1005" s="14">
        <v>1.26380197</v>
      </c>
      <c r="P1005" s="8">
        <v>0.9593413105</v>
      </c>
      <c r="Q1005" s="11">
        <v>5</v>
      </c>
      <c r="R1005" s="15">
        <v>0</v>
      </c>
    </row>
    <row r="1006" spans="1:18" ht="12.75">
      <c r="A1006" s="10" t="s">
        <v>58</v>
      </c>
      <c r="B1006" s="11">
        <v>2000</v>
      </c>
      <c r="C1006" s="11">
        <v>2</v>
      </c>
      <c r="D1006" s="11">
        <v>12</v>
      </c>
      <c r="E1006" s="12" t="s">
        <v>50</v>
      </c>
      <c r="F1006" s="13">
        <v>0.021519</v>
      </c>
      <c r="G1006" s="14">
        <v>7.0624642289</v>
      </c>
      <c r="H1006" s="8">
        <v>0.0337482486</v>
      </c>
      <c r="I1006" s="14">
        <v>-0.143706842</v>
      </c>
      <c r="J1006" s="8">
        <v>0.7259025323</v>
      </c>
      <c r="K1006" s="14">
        <v>-0.012005984</v>
      </c>
      <c r="L1006" s="8">
        <v>0.7466079218</v>
      </c>
      <c r="M1006" s="14">
        <v>0.0015769665</v>
      </c>
      <c r="N1006" s="8">
        <v>0.7348380831</v>
      </c>
      <c r="O1006" s="14">
        <v>1.26542863</v>
      </c>
      <c r="P1006" s="8">
        <v>0.9652896388</v>
      </c>
      <c r="Q1006" s="11">
        <v>4</v>
      </c>
      <c r="R1006" s="15">
        <v>0</v>
      </c>
    </row>
    <row r="1007" spans="1:18" ht="12.75">
      <c r="A1007" s="10" t="s">
        <v>58</v>
      </c>
      <c r="B1007" s="11">
        <v>2000</v>
      </c>
      <c r="C1007" s="11">
        <v>2</v>
      </c>
      <c r="D1007" s="11">
        <v>30</v>
      </c>
      <c r="E1007" s="12" t="s">
        <v>49</v>
      </c>
      <c r="F1007" s="13">
        <v>0.020652</v>
      </c>
      <c r="G1007" s="14">
        <v>4.8243765742</v>
      </c>
      <c r="H1007" s="8">
        <v>0.3909413585</v>
      </c>
      <c r="I1007" s="14">
        <v>-0.30407422</v>
      </c>
      <c r="J1007" s="8">
        <v>0.7311874626</v>
      </c>
      <c r="K1007" s="14">
        <v>0.0045520486</v>
      </c>
      <c r="L1007" s="8">
        <v>0.8202337525</v>
      </c>
      <c r="M1007" s="14">
        <v>0.0006536161</v>
      </c>
      <c r="N1007" s="8">
        <v>0.805319511</v>
      </c>
      <c r="O1007" s="14">
        <v>1.26598892</v>
      </c>
      <c r="P1007" s="8">
        <v>0.9672801518</v>
      </c>
      <c r="Q1007" s="11">
        <v>3</v>
      </c>
      <c r="R1007" s="15">
        <v>0</v>
      </c>
    </row>
    <row r="1008" spans="1:18" ht="12.75">
      <c r="A1008" s="10" t="s">
        <v>58</v>
      </c>
      <c r="B1008" s="11">
        <v>2000</v>
      </c>
      <c r="C1008" s="11">
        <v>2</v>
      </c>
      <c r="D1008" s="11">
        <v>11</v>
      </c>
      <c r="E1008" s="12" t="s">
        <v>46</v>
      </c>
      <c r="F1008" s="13">
        <v>0.020645</v>
      </c>
      <c r="G1008" s="14">
        <v>6.4168351024</v>
      </c>
      <c r="H1008" s="8">
        <v>0.000369379</v>
      </c>
      <c r="I1008" s="14">
        <v>-0.012074997</v>
      </c>
      <c r="J1008" s="8">
        <v>0.7582306508</v>
      </c>
      <c r="K1008" s="14">
        <v>-0.056854722</v>
      </c>
      <c r="L1008" s="8">
        <v>0.8151138492</v>
      </c>
      <c r="M1008" s="14">
        <v>-0.003704774</v>
      </c>
      <c r="N1008" s="8">
        <v>0.8128249395</v>
      </c>
      <c r="O1008" s="14">
        <v>1.26599364</v>
      </c>
      <c r="P1008" s="8">
        <v>0.9672968068</v>
      </c>
      <c r="Q1008" s="11">
        <v>2</v>
      </c>
      <c r="R1008" s="15">
        <v>0</v>
      </c>
    </row>
    <row r="1009" spans="1:18" ht="12.75">
      <c r="A1009" s="10" t="s">
        <v>58</v>
      </c>
      <c r="B1009" s="11">
        <v>2000</v>
      </c>
      <c r="C1009" s="11">
        <v>2</v>
      </c>
      <c r="D1009" s="11">
        <v>15</v>
      </c>
      <c r="E1009" s="12" t="s">
        <v>51</v>
      </c>
      <c r="F1009" s="13">
        <v>0.009266</v>
      </c>
      <c r="G1009" s="14">
        <v>5.6754785588</v>
      </c>
      <c r="H1009" s="8">
        <v>0.3021596571</v>
      </c>
      <c r="I1009" s="14">
        <v>0.019555717</v>
      </c>
      <c r="J1009" s="8">
        <v>0.9251634268</v>
      </c>
      <c r="K1009" s="14">
        <v>0.0011642969</v>
      </c>
      <c r="L1009" s="8">
        <v>0.9402455476</v>
      </c>
      <c r="M1009" s="14">
        <v>-8.9919E-05</v>
      </c>
      <c r="N1009" s="8">
        <v>0.9007433993</v>
      </c>
      <c r="O1009" s="14">
        <v>1.2733271</v>
      </c>
      <c r="P1009" s="8">
        <v>0.9898247057</v>
      </c>
      <c r="Q1009" s="11">
        <v>1</v>
      </c>
      <c r="R1009" s="15">
        <v>0</v>
      </c>
    </row>
    <row r="1010" spans="1:18" ht="12.75">
      <c r="A1010" s="3" t="s">
        <v>58</v>
      </c>
      <c r="B1010" s="4">
        <v>3000</v>
      </c>
      <c r="C1010" s="4">
        <v>1</v>
      </c>
      <c r="D1010" s="4">
        <v>1</v>
      </c>
      <c r="E1010" s="5" t="s">
        <v>22</v>
      </c>
      <c r="F1010" s="6">
        <v>0.51683</v>
      </c>
      <c r="G1010" s="7">
        <v>6.5779229048</v>
      </c>
      <c r="H1010" s="8">
        <v>2.8547031E-09</v>
      </c>
      <c r="I1010" s="7">
        <v>0.061070493000000003</v>
      </c>
      <c r="J1010" s="8">
        <v>0.0044281466</v>
      </c>
      <c r="K1010" s="7">
        <v>0.099931509</v>
      </c>
      <c r="L1010" s="8">
        <v>0.0660369561</v>
      </c>
      <c r="M1010" s="7">
        <v>-0.00815745</v>
      </c>
      <c r="N1010" s="8">
        <v>0.0496575687</v>
      </c>
      <c r="O1010" s="7">
        <v>0.9005865</v>
      </c>
      <c r="P1010" s="8">
        <v>0.0285242644</v>
      </c>
      <c r="Q1010" s="4">
        <v>36</v>
      </c>
      <c r="R1010" s="9">
        <v>36</v>
      </c>
    </row>
    <row r="1011" spans="1:18" ht="12.75">
      <c r="A1011" s="3" t="s">
        <v>58</v>
      </c>
      <c r="B1011" s="4">
        <v>3000</v>
      </c>
      <c r="C1011" s="4">
        <v>1</v>
      </c>
      <c r="D1011" s="4">
        <v>7</v>
      </c>
      <c r="E1011" s="5" t="s">
        <v>19</v>
      </c>
      <c r="F1011" s="6">
        <v>0.442723</v>
      </c>
      <c r="G1011" s="7">
        <v>12.633025156</v>
      </c>
      <c r="H1011" s="8">
        <v>0.0337700651</v>
      </c>
      <c r="I1011" s="7">
        <v>-0.399598936</v>
      </c>
      <c r="J1011" s="8">
        <v>0.1923266839</v>
      </c>
      <c r="K1011" s="7">
        <v>-0.035127277</v>
      </c>
      <c r="L1011" s="8">
        <v>0.2951191635</v>
      </c>
      <c r="M1011" s="7">
        <v>0.0025258247</v>
      </c>
      <c r="N1011" s="8">
        <v>0.1559040358</v>
      </c>
      <c r="O1011" s="7">
        <v>0.96718815</v>
      </c>
      <c r="P1011" s="8">
        <v>0.0633534371</v>
      </c>
      <c r="Q1011" s="4">
        <v>35</v>
      </c>
      <c r="R1011" s="9">
        <v>35</v>
      </c>
    </row>
    <row r="1012" spans="1:18" ht="12.75">
      <c r="A1012" s="3" t="s">
        <v>58</v>
      </c>
      <c r="B1012" s="4">
        <v>3000</v>
      </c>
      <c r="C1012" s="4">
        <v>1</v>
      </c>
      <c r="D1012" s="4">
        <v>29</v>
      </c>
      <c r="E1012" s="5" t="s">
        <v>33</v>
      </c>
      <c r="F1012" s="6">
        <v>0.407385</v>
      </c>
      <c r="G1012" s="7">
        <v>-0.955158564</v>
      </c>
      <c r="H1012" s="8">
        <v>0.8270600379</v>
      </c>
      <c r="I1012" s="7">
        <v>0.2032584981</v>
      </c>
      <c r="J1012" s="8">
        <v>0.8384389892</v>
      </c>
      <c r="K1012" s="7">
        <v>0.0606822393</v>
      </c>
      <c r="L1012" s="8">
        <v>0.0558988332</v>
      </c>
      <c r="M1012" s="7">
        <v>-0.003323671</v>
      </c>
      <c r="N1012" s="8">
        <v>0.5940443914</v>
      </c>
      <c r="O1012" s="7">
        <v>0.99738281</v>
      </c>
      <c r="P1012" s="8">
        <v>0.0888736142</v>
      </c>
      <c r="Q1012" s="4">
        <v>34</v>
      </c>
      <c r="R1012" s="9">
        <v>34</v>
      </c>
    </row>
    <row r="1013" spans="1:18" ht="12.75">
      <c r="A1013" s="3" t="s">
        <v>58</v>
      </c>
      <c r="B1013" s="4">
        <v>3000</v>
      </c>
      <c r="C1013" s="4">
        <v>1</v>
      </c>
      <c r="D1013" s="4">
        <v>5</v>
      </c>
      <c r="E1013" s="5" t="s">
        <v>26</v>
      </c>
      <c r="F1013" s="6">
        <v>0.39617</v>
      </c>
      <c r="G1013" s="7">
        <v>9.617923953</v>
      </c>
      <c r="H1013" s="8">
        <v>0.0167921498</v>
      </c>
      <c r="I1013" s="7">
        <v>-0.166857839</v>
      </c>
      <c r="J1013" s="8">
        <v>0.3619655555</v>
      </c>
      <c r="K1013" s="7">
        <v>-0.033815969</v>
      </c>
      <c r="L1013" s="8">
        <v>0.4282815676</v>
      </c>
      <c r="M1013" s="7">
        <v>0.0023815104</v>
      </c>
      <c r="N1013" s="8">
        <v>0.2582068773</v>
      </c>
      <c r="O1013" s="7">
        <v>1.00677557</v>
      </c>
      <c r="P1013" s="8">
        <v>0.0984579918</v>
      </c>
      <c r="Q1013" s="4">
        <v>33</v>
      </c>
      <c r="R1013" s="9">
        <v>33</v>
      </c>
    </row>
    <row r="1014" spans="1:18" ht="12.75">
      <c r="A1014" s="3" t="s">
        <v>58</v>
      </c>
      <c r="B1014" s="4">
        <v>3000</v>
      </c>
      <c r="C1014" s="4">
        <v>1</v>
      </c>
      <c r="D1014" s="4">
        <v>23</v>
      </c>
      <c r="E1014" s="5" t="s">
        <v>24</v>
      </c>
      <c r="F1014" s="6">
        <v>0.370012</v>
      </c>
      <c r="G1014" s="7">
        <v>-5.179322778</v>
      </c>
      <c r="H1014" s="8">
        <v>0.5695847851</v>
      </c>
      <c r="I1014" s="7">
        <v>0.3435484216</v>
      </c>
      <c r="J1014" s="8">
        <v>0.4850560116</v>
      </c>
      <c r="K1014" s="7">
        <v>0.1317472145</v>
      </c>
      <c r="L1014" s="8">
        <v>0.2145268729</v>
      </c>
      <c r="M1014" s="7">
        <v>-0.001986583</v>
      </c>
      <c r="N1014" s="8">
        <v>0.7245632604</v>
      </c>
      <c r="O1014" s="7">
        <v>1.0283511</v>
      </c>
      <c r="P1014" s="8">
        <v>0.1239339937</v>
      </c>
      <c r="Q1014" s="4">
        <v>32</v>
      </c>
      <c r="R1014" s="9">
        <v>0</v>
      </c>
    </row>
    <row r="1015" spans="1:18" ht="12.75">
      <c r="A1015" s="3" t="s">
        <v>58</v>
      </c>
      <c r="B1015" s="4">
        <v>3000</v>
      </c>
      <c r="C1015" s="4">
        <v>1</v>
      </c>
      <c r="D1015" s="4">
        <v>34</v>
      </c>
      <c r="E1015" s="5" t="s">
        <v>34</v>
      </c>
      <c r="F1015" s="6">
        <v>0.369203</v>
      </c>
      <c r="G1015" s="7">
        <v>3.5797319098</v>
      </c>
      <c r="H1015" s="8">
        <v>0.4446591936</v>
      </c>
      <c r="I1015" s="7">
        <v>-0.207550501</v>
      </c>
      <c r="J1015" s="8">
        <v>0.7233966295</v>
      </c>
      <c r="K1015" s="7">
        <v>0.0205067546</v>
      </c>
      <c r="L1015" s="8">
        <v>0.4599991435</v>
      </c>
      <c r="M1015" s="7">
        <v>0.0020606106</v>
      </c>
      <c r="N1015" s="8">
        <v>0.5670634943</v>
      </c>
      <c r="O1015" s="7">
        <v>1.02901119</v>
      </c>
      <c r="P1015" s="8">
        <v>0.1247955808</v>
      </c>
      <c r="Q1015" s="4">
        <v>31</v>
      </c>
      <c r="R1015" s="9">
        <v>0</v>
      </c>
    </row>
    <row r="1016" spans="1:18" ht="12.75">
      <c r="A1016" s="3" t="s">
        <v>58</v>
      </c>
      <c r="B1016" s="4">
        <v>3000</v>
      </c>
      <c r="C1016" s="4">
        <v>1</v>
      </c>
      <c r="D1016" s="4">
        <v>6</v>
      </c>
      <c r="E1016" s="5" t="s">
        <v>20</v>
      </c>
      <c r="F1016" s="6">
        <v>0.361657</v>
      </c>
      <c r="G1016" s="7">
        <v>6.9825047723</v>
      </c>
      <c r="H1016" s="8">
        <v>4.2275644E-08</v>
      </c>
      <c r="I1016" s="7">
        <v>0.0059578661</v>
      </c>
      <c r="J1016" s="8">
        <v>0.9051924288</v>
      </c>
      <c r="K1016" s="7">
        <v>-0.052372925</v>
      </c>
      <c r="L1016" s="8">
        <v>0.570253621</v>
      </c>
      <c r="M1016" s="7">
        <v>0.0046863001</v>
      </c>
      <c r="N1016" s="8">
        <v>0.4200233175</v>
      </c>
      <c r="O1016" s="7">
        <v>1.03514808</v>
      </c>
      <c r="P1016" s="8">
        <v>0.133055453</v>
      </c>
      <c r="Q1016" s="4">
        <v>30</v>
      </c>
      <c r="R1016" s="9">
        <v>0</v>
      </c>
    </row>
    <row r="1017" spans="1:18" ht="12.75">
      <c r="A1017" s="3" t="s">
        <v>58</v>
      </c>
      <c r="B1017" s="4">
        <v>3000</v>
      </c>
      <c r="C1017" s="4">
        <v>1</v>
      </c>
      <c r="D1017" s="4">
        <v>4</v>
      </c>
      <c r="E1017" s="5" t="s">
        <v>23</v>
      </c>
      <c r="F1017" s="6">
        <v>0.351763</v>
      </c>
      <c r="G1017" s="7">
        <v>6.2943491082</v>
      </c>
      <c r="H1017" s="8">
        <v>1.91716E-05</v>
      </c>
      <c r="I1017" s="7">
        <v>0.0749559494</v>
      </c>
      <c r="J1017" s="8">
        <v>0.1657107428</v>
      </c>
      <c r="K1017" s="7">
        <v>0.1004912187</v>
      </c>
      <c r="L1017" s="8">
        <v>0.6238697759</v>
      </c>
      <c r="M1017" s="7">
        <v>-0.00987869</v>
      </c>
      <c r="N1017" s="8">
        <v>0.4925635656</v>
      </c>
      <c r="O1017" s="7">
        <v>1.04313922</v>
      </c>
      <c r="P1017" s="8">
        <v>0.1445107081</v>
      </c>
      <c r="Q1017" s="4">
        <v>29</v>
      </c>
      <c r="R1017" s="9">
        <v>0</v>
      </c>
    </row>
    <row r="1018" spans="1:18" ht="12.75">
      <c r="A1018" s="3" t="s">
        <v>58</v>
      </c>
      <c r="B1018" s="4">
        <v>3000</v>
      </c>
      <c r="C1018" s="4">
        <v>1</v>
      </c>
      <c r="D1018" s="4">
        <v>3</v>
      </c>
      <c r="E1018" s="5" t="s">
        <v>25</v>
      </c>
      <c r="F1018" s="6">
        <v>0.340889</v>
      </c>
      <c r="G1018" s="7">
        <v>6.3474583292</v>
      </c>
      <c r="H1018" s="8">
        <v>2.5257476E-06</v>
      </c>
      <c r="I1018" s="7">
        <v>0.0761824354</v>
      </c>
      <c r="J1018" s="8">
        <v>0.2670545096</v>
      </c>
      <c r="K1018" s="7">
        <v>0.0347529033</v>
      </c>
      <c r="L1018" s="8">
        <v>0.6606274467</v>
      </c>
      <c r="M1018" s="7">
        <v>-0.003030247</v>
      </c>
      <c r="N1018" s="8">
        <v>0.5899493685</v>
      </c>
      <c r="O1018" s="7">
        <v>1.05185244</v>
      </c>
      <c r="P1018" s="8">
        <v>0.1579511555</v>
      </c>
      <c r="Q1018" s="4">
        <v>28</v>
      </c>
      <c r="R1018" s="9">
        <v>0</v>
      </c>
    </row>
    <row r="1019" spans="1:18" ht="12.75">
      <c r="A1019" s="3" t="s">
        <v>58</v>
      </c>
      <c r="B1019" s="4">
        <v>3000</v>
      </c>
      <c r="C1019" s="4">
        <v>1</v>
      </c>
      <c r="D1019" s="4">
        <v>8</v>
      </c>
      <c r="E1019" s="5" t="s">
        <v>21</v>
      </c>
      <c r="F1019" s="6">
        <v>0.334971</v>
      </c>
      <c r="G1019" s="7">
        <v>11.259810836</v>
      </c>
      <c r="H1019" s="8">
        <v>0.3002723311</v>
      </c>
      <c r="I1019" s="7">
        <v>-0.414716596</v>
      </c>
      <c r="J1019" s="8">
        <v>0.6953790561</v>
      </c>
      <c r="K1019" s="7">
        <v>-0.013656954</v>
      </c>
      <c r="L1019" s="8">
        <v>0.6656248305</v>
      </c>
      <c r="M1019" s="7">
        <v>0.0013803249</v>
      </c>
      <c r="N1019" s="8">
        <v>0.6666866616</v>
      </c>
      <c r="O1019" s="7">
        <v>1.05656347</v>
      </c>
      <c r="P1019" s="8">
        <v>0.1656508543</v>
      </c>
      <c r="Q1019" s="4">
        <v>27</v>
      </c>
      <c r="R1019" s="9">
        <v>0</v>
      </c>
    </row>
    <row r="1020" spans="1:18" ht="12.75">
      <c r="A1020" s="3" t="s">
        <v>58</v>
      </c>
      <c r="B1020" s="4">
        <v>3000</v>
      </c>
      <c r="C1020" s="4">
        <v>1</v>
      </c>
      <c r="D1020" s="4">
        <v>2</v>
      </c>
      <c r="E1020" s="5" t="s">
        <v>27</v>
      </c>
      <c r="F1020" s="6">
        <v>0.331184</v>
      </c>
      <c r="G1020" s="7">
        <v>6.3965016443</v>
      </c>
      <c r="H1020" s="8">
        <v>8.51393E-05</v>
      </c>
      <c r="I1020" s="7">
        <v>0.0779335317</v>
      </c>
      <c r="J1020" s="8">
        <v>0.4980968363</v>
      </c>
      <c r="K1020" s="7">
        <v>0.007399</v>
      </c>
      <c r="L1020" s="8">
        <v>0.7353685693</v>
      </c>
      <c r="M1020" s="7">
        <v>-0.001178144</v>
      </c>
      <c r="N1020" s="8">
        <v>0.7645312701</v>
      </c>
      <c r="O1020" s="7">
        <v>1.05956817</v>
      </c>
      <c r="P1020" s="8">
        <v>0.170726077</v>
      </c>
      <c r="Q1020" s="4">
        <v>26</v>
      </c>
      <c r="R1020" s="9">
        <v>0</v>
      </c>
    </row>
    <row r="1021" spans="1:18" ht="12.75">
      <c r="A1021" s="3" t="s">
        <v>58</v>
      </c>
      <c r="B1021" s="4">
        <v>3000</v>
      </c>
      <c r="C1021" s="4">
        <v>1</v>
      </c>
      <c r="D1021" s="4">
        <v>13</v>
      </c>
      <c r="E1021" s="5" t="s">
        <v>30</v>
      </c>
      <c r="F1021" s="6">
        <v>0.318516</v>
      </c>
      <c r="G1021" s="7">
        <v>7.1711595096</v>
      </c>
      <c r="H1021" s="8">
        <v>1.1351711E-09</v>
      </c>
      <c r="I1021" s="7">
        <v>-0.082085895</v>
      </c>
      <c r="J1021" s="8">
        <v>0.4054649275</v>
      </c>
      <c r="K1021" s="7">
        <v>0.1821556998</v>
      </c>
      <c r="L1021" s="8">
        <v>0.0472331712</v>
      </c>
      <c r="M1021" s="7">
        <v>0.0033883321</v>
      </c>
      <c r="N1021" s="8">
        <v>0.7148989548</v>
      </c>
      <c r="O1021" s="7">
        <v>1.06955549</v>
      </c>
      <c r="P1021" s="8">
        <v>0.1885500084</v>
      </c>
      <c r="Q1021" s="4">
        <v>25</v>
      </c>
      <c r="R1021" s="9">
        <v>0</v>
      </c>
    </row>
    <row r="1022" spans="1:18" ht="12.75">
      <c r="A1022" s="3" t="s">
        <v>58</v>
      </c>
      <c r="B1022" s="4">
        <v>3000</v>
      </c>
      <c r="C1022" s="4">
        <v>1</v>
      </c>
      <c r="D1022" s="4">
        <v>36</v>
      </c>
      <c r="E1022" s="5" t="s">
        <v>47</v>
      </c>
      <c r="F1022" s="6">
        <v>0.308332</v>
      </c>
      <c r="G1022" s="7">
        <v>16.529369582</v>
      </c>
      <c r="H1022" s="8">
        <v>0.3696413834</v>
      </c>
      <c r="I1022" s="7">
        <v>-0.026663802</v>
      </c>
      <c r="J1022" s="8">
        <v>0.8174725112</v>
      </c>
      <c r="K1022" s="7">
        <v>-0.051286889</v>
      </c>
      <c r="L1022" s="8">
        <v>0.3771560498</v>
      </c>
      <c r="M1022" s="7">
        <v>0.0002240239</v>
      </c>
      <c r="N1022" s="8">
        <v>0.5291849616</v>
      </c>
      <c r="O1022" s="7">
        <v>1.07751714</v>
      </c>
      <c r="P1022" s="8">
        <v>0.20385544</v>
      </c>
      <c r="Q1022" s="4">
        <v>24</v>
      </c>
      <c r="R1022" s="9">
        <v>0</v>
      </c>
    </row>
    <row r="1023" spans="1:18" ht="12.75">
      <c r="A1023" s="3" t="s">
        <v>58</v>
      </c>
      <c r="B1023" s="4">
        <v>3000</v>
      </c>
      <c r="C1023" s="4">
        <v>1</v>
      </c>
      <c r="D1023" s="4">
        <v>32</v>
      </c>
      <c r="E1023" s="5" t="s">
        <v>39</v>
      </c>
      <c r="F1023" s="6">
        <v>0.284703</v>
      </c>
      <c r="G1023" s="7">
        <v>4.2015234509</v>
      </c>
      <c r="H1023" s="8">
        <v>0.8848038704</v>
      </c>
      <c r="I1023" s="7">
        <v>-0.030088531</v>
      </c>
      <c r="J1023" s="8">
        <v>0.9302326613</v>
      </c>
      <c r="K1023" s="7">
        <v>-0.001941607</v>
      </c>
      <c r="L1023" s="8">
        <v>0.9904651489</v>
      </c>
      <c r="M1023" s="7">
        <v>0.0004587144</v>
      </c>
      <c r="N1023" s="8">
        <v>0.8133345389</v>
      </c>
      <c r="O1023" s="7">
        <v>1.09576795</v>
      </c>
      <c r="P1023" s="8">
        <v>0.2428750479</v>
      </c>
      <c r="Q1023" s="4">
        <v>23</v>
      </c>
      <c r="R1023" s="9">
        <v>0</v>
      </c>
    </row>
    <row r="1024" spans="1:18" ht="12.75">
      <c r="A1024" s="3" t="s">
        <v>58</v>
      </c>
      <c r="B1024" s="4">
        <v>3000</v>
      </c>
      <c r="C1024" s="4">
        <v>1</v>
      </c>
      <c r="D1024" s="4">
        <v>9</v>
      </c>
      <c r="E1024" s="5" t="s">
        <v>28</v>
      </c>
      <c r="F1024" s="6">
        <v>0.28279</v>
      </c>
      <c r="G1024" s="7">
        <v>9.0426459939</v>
      </c>
      <c r="H1024" s="8">
        <v>1.2333747E-07</v>
      </c>
      <c r="I1024" s="7">
        <v>-0.331180622</v>
      </c>
      <c r="J1024" s="8">
        <v>0.2512410741</v>
      </c>
      <c r="K1024" s="7">
        <v>-0.031316833</v>
      </c>
      <c r="L1024" s="8">
        <v>0.0597638147</v>
      </c>
      <c r="M1024" s="7">
        <v>0.0099639634</v>
      </c>
      <c r="N1024" s="8">
        <v>0.2883708319</v>
      </c>
      <c r="O1024" s="7">
        <v>1.09723212</v>
      </c>
      <c r="P1024" s="8">
        <v>0.2462548093</v>
      </c>
      <c r="Q1024" s="4">
        <v>22</v>
      </c>
      <c r="R1024" s="9">
        <v>0</v>
      </c>
    </row>
    <row r="1025" spans="1:18" ht="12.75">
      <c r="A1025" s="3" t="s">
        <v>58</v>
      </c>
      <c r="B1025" s="4">
        <v>3000</v>
      </c>
      <c r="C1025" s="4">
        <v>1</v>
      </c>
      <c r="D1025" s="4">
        <v>20</v>
      </c>
      <c r="E1025" s="5" t="s">
        <v>36</v>
      </c>
      <c r="F1025" s="6">
        <v>0.273469</v>
      </c>
      <c r="G1025" s="7">
        <v>-3.970561454</v>
      </c>
      <c r="H1025" s="8">
        <v>0.7031338628</v>
      </c>
      <c r="I1025" s="7">
        <v>0.2461215067</v>
      </c>
      <c r="J1025" s="8">
        <v>0.4228761577</v>
      </c>
      <c r="K1025" s="7">
        <v>0.0762854509</v>
      </c>
      <c r="L1025" s="8">
        <v>0.2573360557</v>
      </c>
      <c r="M1025" s="7">
        <v>-0.001650867</v>
      </c>
      <c r="N1025" s="8">
        <v>0.3941628955</v>
      </c>
      <c r="O1025" s="7">
        <v>1.10433905</v>
      </c>
      <c r="P1025" s="8">
        <v>0.2632101213</v>
      </c>
      <c r="Q1025" s="4">
        <v>21</v>
      </c>
      <c r="R1025" s="9">
        <v>0</v>
      </c>
    </row>
    <row r="1026" spans="1:18" ht="12.75">
      <c r="A1026" s="3" t="s">
        <v>58</v>
      </c>
      <c r="B1026" s="4">
        <v>3000</v>
      </c>
      <c r="C1026" s="4">
        <v>1</v>
      </c>
      <c r="D1026" s="4">
        <v>11</v>
      </c>
      <c r="E1026" s="5" t="s">
        <v>46</v>
      </c>
      <c r="F1026" s="6">
        <v>0.240414</v>
      </c>
      <c r="G1026" s="7">
        <v>9.5056312792</v>
      </c>
      <c r="H1026" s="8">
        <v>3.1910352E-06</v>
      </c>
      <c r="I1026" s="7">
        <v>-0.049192421</v>
      </c>
      <c r="J1026" s="8">
        <v>0.1758869009</v>
      </c>
      <c r="K1026" s="7">
        <v>-0.341589562</v>
      </c>
      <c r="L1026" s="8">
        <v>0.1333428396</v>
      </c>
      <c r="M1026" s="7">
        <v>-0.00698856</v>
      </c>
      <c r="N1026" s="8">
        <v>0.6179928548</v>
      </c>
      <c r="O1026" s="7">
        <v>1.12918227</v>
      </c>
      <c r="P1026" s="8">
        <v>0.3300151331</v>
      </c>
      <c r="Q1026" s="4">
        <v>20</v>
      </c>
      <c r="R1026" s="9">
        <v>0</v>
      </c>
    </row>
    <row r="1027" spans="1:18" ht="12.75">
      <c r="A1027" s="3" t="s">
        <v>58</v>
      </c>
      <c r="B1027" s="4">
        <v>3000</v>
      </c>
      <c r="C1027" s="4">
        <v>1</v>
      </c>
      <c r="D1027" s="4">
        <v>18</v>
      </c>
      <c r="E1027" s="5" t="s">
        <v>48</v>
      </c>
      <c r="F1027" s="6">
        <v>0.199527</v>
      </c>
      <c r="G1027" s="7">
        <v>-0.766644231</v>
      </c>
      <c r="H1027" s="8">
        <v>0.9304310621</v>
      </c>
      <c r="I1027" s="7">
        <v>0.1579383128</v>
      </c>
      <c r="J1027" s="8">
        <v>0.4480189264</v>
      </c>
      <c r="K1027" s="7">
        <v>0.1065169951</v>
      </c>
      <c r="L1027" s="8">
        <v>0.3098998516</v>
      </c>
      <c r="M1027" s="7">
        <v>-0.002045036</v>
      </c>
      <c r="N1027" s="8">
        <v>0.398444136</v>
      </c>
      <c r="O1027" s="7">
        <v>1.15917415</v>
      </c>
      <c r="P1027" s="8">
        <v>0.4274411973</v>
      </c>
      <c r="Q1027" s="4">
        <v>19</v>
      </c>
      <c r="R1027" s="9">
        <v>0</v>
      </c>
    </row>
    <row r="1028" spans="1:18" ht="12.75">
      <c r="A1028" s="3" t="s">
        <v>58</v>
      </c>
      <c r="B1028" s="4">
        <v>3000</v>
      </c>
      <c r="C1028" s="4">
        <v>1</v>
      </c>
      <c r="D1028" s="4">
        <v>14</v>
      </c>
      <c r="E1028" s="5" t="s">
        <v>31</v>
      </c>
      <c r="F1028" s="6">
        <v>0.192246</v>
      </c>
      <c r="G1028" s="7">
        <v>0.2237152456</v>
      </c>
      <c r="H1028" s="8">
        <v>0.9617978114</v>
      </c>
      <c r="I1028" s="7">
        <v>0.0409604248</v>
      </c>
      <c r="J1028" s="8">
        <v>0.9366561565</v>
      </c>
      <c r="K1028" s="7">
        <v>0.0424232352</v>
      </c>
      <c r="L1028" s="8">
        <v>0.1337980025</v>
      </c>
      <c r="M1028" s="7">
        <v>-7.3008E-05</v>
      </c>
      <c r="N1028" s="8">
        <v>0.9845472343</v>
      </c>
      <c r="O1028" s="7">
        <v>1.16443417</v>
      </c>
      <c r="P1028" s="8">
        <v>0.446504028</v>
      </c>
      <c r="Q1028" s="4">
        <v>18</v>
      </c>
      <c r="R1028" s="9">
        <v>0</v>
      </c>
    </row>
    <row r="1029" spans="1:18" ht="12.75">
      <c r="A1029" s="3" t="s">
        <v>58</v>
      </c>
      <c r="B1029" s="4">
        <v>3000</v>
      </c>
      <c r="C1029" s="4">
        <v>1</v>
      </c>
      <c r="D1029" s="4">
        <v>35</v>
      </c>
      <c r="E1029" s="5" t="s">
        <v>38</v>
      </c>
      <c r="F1029" s="6">
        <v>0.187795</v>
      </c>
      <c r="G1029" s="7">
        <v>1.8141141933</v>
      </c>
      <c r="H1029" s="8">
        <v>0.7266044303</v>
      </c>
      <c r="I1029" s="7">
        <v>0.2703234377</v>
      </c>
      <c r="J1029" s="8">
        <v>0.6135693784</v>
      </c>
      <c r="K1029" s="7">
        <v>0.0147708282</v>
      </c>
      <c r="L1029" s="8">
        <v>0.3170952262</v>
      </c>
      <c r="M1029" s="7">
        <v>-0.000316168</v>
      </c>
      <c r="N1029" s="8">
        <v>0.8405627487</v>
      </c>
      <c r="O1029" s="7">
        <v>1.16763836</v>
      </c>
      <c r="P1029" s="8">
        <v>0.4584077488</v>
      </c>
      <c r="Q1029" s="4">
        <v>17</v>
      </c>
      <c r="R1029" s="9">
        <v>0</v>
      </c>
    </row>
    <row r="1030" spans="1:18" ht="12.75">
      <c r="A1030" s="3" t="s">
        <v>58</v>
      </c>
      <c r="B1030" s="4">
        <v>3000</v>
      </c>
      <c r="C1030" s="4">
        <v>1</v>
      </c>
      <c r="D1030" s="4">
        <v>31</v>
      </c>
      <c r="E1030" s="5" t="s">
        <v>53</v>
      </c>
      <c r="F1030" s="6">
        <v>0.185304</v>
      </c>
      <c r="G1030" s="7">
        <v>8.2533346181</v>
      </c>
      <c r="H1030" s="8">
        <v>0.0130069098</v>
      </c>
      <c r="I1030" s="7">
        <v>-0.014345925</v>
      </c>
      <c r="J1030" s="8">
        <v>0.7042815061</v>
      </c>
      <c r="K1030" s="7">
        <v>-0.676854445</v>
      </c>
      <c r="L1030" s="8">
        <v>0.3312326575</v>
      </c>
      <c r="M1030" s="7">
        <v>0.0087754337</v>
      </c>
      <c r="N1030" s="8">
        <v>0.2757277948</v>
      </c>
      <c r="O1030" s="7">
        <v>1.1694275</v>
      </c>
      <c r="P1030" s="8">
        <v>0.465150298</v>
      </c>
      <c r="Q1030" s="4">
        <v>16</v>
      </c>
      <c r="R1030" s="9">
        <v>0</v>
      </c>
    </row>
    <row r="1031" spans="1:18" ht="12.75">
      <c r="A1031" s="3" t="s">
        <v>58</v>
      </c>
      <c r="B1031" s="4">
        <v>3000</v>
      </c>
      <c r="C1031" s="4">
        <v>1</v>
      </c>
      <c r="D1031" s="4">
        <v>24</v>
      </c>
      <c r="E1031" s="5" t="s">
        <v>35</v>
      </c>
      <c r="F1031" s="6">
        <v>0.184956</v>
      </c>
      <c r="G1031" s="7">
        <v>6.6697610633</v>
      </c>
      <c r="H1031" s="8">
        <v>4.8330704E-07</v>
      </c>
      <c r="I1031" s="7">
        <v>0.0355648831</v>
      </c>
      <c r="J1031" s="8">
        <v>0.5233338586</v>
      </c>
      <c r="K1031" s="7">
        <v>0.0160396953</v>
      </c>
      <c r="L1031" s="8">
        <v>0.9052011333</v>
      </c>
      <c r="M1031" s="7">
        <v>0.0074842526</v>
      </c>
      <c r="N1031" s="8">
        <v>0.5778907002</v>
      </c>
      <c r="O1031" s="7">
        <v>1.16967715</v>
      </c>
      <c r="P1031" s="8">
        <v>0.466096568</v>
      </c>
      <c r="Q1031" s="4">
        <v>15</v>
      </c>
      <c r="R1031" s="9">
        <v>0</v>
      </c>
    </row>
    <row r="1032" spans="1:18" ht="12.75">
      <c r="A1032" s="3" t="s">
        <v>58</v>
      </c>
      <c r="B1032" s="4">
        <v>3000</v>
      </c>
      <c r="C1032" s="4">
        <v>1</v>
      </c>
      <c r="D1032" s="4">
        <v>22</v>
      </c>
      <c r="E1032" s="5" t="s">
        <v>29</v>
      </c>
      <c r="F1032" s="6">
        <v>0.175552</v>
      </c>
      <c r="G1032" s="7">
        <v>6.5468287737</v>
      </c>
      <c r="H1032" s="8">
        <v>0.0003839361</v>
      </c>
      <c r="I1032" s="7">
        <v>0.1679230833</v>
      </c>
      <c r="J1032" s="8">
        <v>0.2810151515</v>
      </c>
      <c r="K1032" s="7">
        <v>0.017009494</v>
      </c>
      <c r="L1032" s="8">
        <v>0.9509001594</v>
      </c>
      <c r="M1032" s="7">
        <v>-0.0186402</v>
      </c>
      <c r="N1032" s="8">
        <v>0.4852972032</v>
      </c>
      <c r="O1032" s="7">
        <v>1.17640529</v>
      </c>
      <c r="P1032" s="8">
        <v>0.492099003</v>
      </c>
      <c r="Q1032" s="4">
        <v>14</v>
      </c>
      <c r="R1032" s="9">
        <v>0</v>
      </c>
    </row>
    <row r="1033" spans="1:18" ht="12.75">
      <c r="A1033" s="3" t="s">
        <v>58</v>
      </c>
      <c r="B1033" s="4">
        <v>3000</v>
      </c>
      <c r="C1033" s="4">
        <v>1</v>
      </c>
      <c r="D1033" s="4">
        <v>28</v>
      </c>
      <c r="E1033" s="5" t="s">
        <v>41</v>
      </c>
      <c r="F1033" s="6">
        <v>0.156834</v>
      </c>
      <c r="G1033" s="7">
        <v>5.2424403038</v>
      </c>
      <c r="H1033" s="8">
        <v>0.0393547485</v>
      </c>
      <c r="I1033" s="7">
        <v>0.2980319904</v>
      </c>
      <c r="J1033" s="8">
        <v>0.4279730338</v>
      </c>
      <c r="K1033" s="7">
        <v>0.225040984</v>
      </c>
      <c r="L1033" s="8">
        <v>0.3242301309</v>
      </c>
      <c r="M1033" s="7">
        <v>-0.005175325</v>
      </c>
      <c r="N1033" s="8">
        <v>0.8828806358</v>
      </c>
      <c r="O1033" s="7">
        <v>1.18968531</v>
      </c>
      <c r="P1033" s="8">
        <v>0.5462013187</v>
      </c>
      <c r="Q1033" s="4">
        <v>13</v>
      </c>
      <c r="R1033" s="9">
        <v>0</v>
      </c>
    </row>
    <row r="1034" spans="1:18" ht="12.75">
      <c r="A1034" s="3" t="s">
        <v>58</v>
      </c>
      <c r="B1034" s="4">
        <v>3000</v>
      </c>
      <c r="C1034" s="4">
        <v>1</v>
      </c>
      <c r="D1034" s="4">
        <v>25</v>
      </c>
      <c r="E1034" s="5" t="s">
        <v>32</v>
      </c>
      <c r="F1034" s="6">
        <v>0.146542</v>
      </c>
      <c r="G1034" s="7">
        <v>0.7187169675</v>
      </c>
      <c r="H1034" s="8">
        <v>0.9232084309</v>
      </c>
      <c r="I1034" s="7">
        <v>0.2942386738</v>
      </c>
      <c r="J1034" s="8">
        <v>0.6390673032</v>
      </c>
      <c r="K1034" s="7">
        <v>0.0416620183</v>
      </c>
      <c r="L1034" s="8">
        <v>0.3897763286</v>
      </c>
      <c r="M1034" s="7">
        <v>-0.001757256</v>
      </c>
      <c r="N1034" s="8">
        <v>0.6396405312</v>
      </c>
      <c r="O1034" s="7">
        <v>1.19692415</v>
      </c>
      <c r="P1034" s="8">
        <v>0.5771839296</v>
      </c>
      <c r="Q1034" s="4">
        <v>12</v>
      </c>
      <c r="R1034" s="9">
        <v>0</v>
      </c>
    </row>
    <row r="1035" spans="1:18" ht="12.75">
      <c r="A1035" s="3" t="s">
        <v>58</v>
      </c>
      <c r="B1035" s="4">
        <v>3000</v>
      </c>
      <c r="C1035" s="4">
        <v>1</v>
      </c>
      <c r="D1035" s="4">
        <v>19</v>
      </c>
      <c r="E1035" s="5" t="s">
        <v>40</v>
      </c>
      <c r="F1035" s="6">
        <v>0.142951</v>
      </c>
      <c r="G1035" s="7">
        <v>7.7882104539</v>
      </c>
      <c r="H1035" s="8">
        <v>9.07804E-05</v>
      </c>
      <c r="I1035" s="7">
        <v>-0.011882678</v>
      </c>
      <c r="J1035" s="8">
        <v>0.5712165345</v>
      </c>
      <c r="K1035" s="7">
        <v>0.3357320683</v>
      </c>
      <c r="L1035" s="8">
        <v>0.5350503074</v>
      </c>
      <c r="M1035" s="7">
        <v>-0.009737057</v>
      </c>
      <c r="N1035" s="8">
        <v>0.5724216455</v>
      </c>
      <c r="O1035" s="7">
        <v>1.19943894</v>
      </c>
      <c r="P1035" s="8">
        <v>0.588181172</v>
      </c>
      <c r="Q1035" s="4">
        <v>11</v>
      </c>
      <c r="R1035" s="9">
        <v>0</v>
      </c>
    </row>
    <row r="1036" spans="1:18" ht="12.75">
      <c r="A1036" s="3" t="s">
        <v>58</v>
      </c>
      <c r="B1036" s="4">
        <v>3000</v>
      </c>
      <c r="C1036" s="4">
        <v>1</v>
      </c>
      <c r="D1036" s="4">
        <v>21</v>
      </c>
      <c r="E1036" s="5" t="s">
        <v>37</v>
      </c>
      <c r="F1036" s="6">
        <v>0.137719</v>
      </c>
      <c r="G1036" s="7">
        <v>-1.208538518</v>
      </c>
      <c r="H1036" s="8">
        <v>0.9416526001</v>
      </c>
      <c r="I1036" s="7">
        <v>0.22628758</v>
      </c>
      <c r="J1036" s="8">
        <v>0.6244703273</v>
      </c>
      <c r="K1036" s="7">
        <v>0.0283747618</v>
      </c>
      <c r="L1036" s="8">
        <v>0.5674321037</v>
      </c>
      <c r="M1036" s="7">
        <v>-0.000718654</v>
      </c>
      <c r="N1036" s="8">
        <v>0.5967019922</v>
      </c>
      <c r="O1036" s="7">
        <v>1.20309458</v>
      </c>
      <c r="P1036" s="8">
        <v>0.6043732867</v>
      </c>
      <c r="Q1036" s="4">
        <v>10</v>
      </c>
      <c r="R1036" s="9">
        <v>0</v>
      </c>
    </row>
    <row r="1037" spans="1:18" ht="12.75">
      <c r="A1037" s="3" t="s">
        <v>58</v>
      </c>
      <c r="B1037" s="4">
        <v>3000</v>
      </c>
      <c r="C1037" s="4">
        <v>1</v>
      </c>
      <c r="D1037" s="4">
        <v>15</v>
      </c>
      <c r="E1037" s="5" t="s">
        <v>51</v>
      </c>
      <c r="F1037" s="6">
        <v>0.133289</v>
      </c>
      <c r="G1037" s="7">
        <v>9.7933171629</v>
      </c>
      <c r="H1037" s="8">
        <v>0.0731228593</v>
      </c>
      <c r="I1037" s="7">
        <v>0.1351628535</v>
      </c>
      <c r="J1037" s="8">
        <v>0.4973275631</v>
      </c>
      <c r="K1037" s="7">
        <v>-0.006003885</v>
      </c>
      <c r="L1037" s="8">
        <v>0.684255348</v>
      </c>
      <c r="M1037" s="7">
        <v>-0.000597279</v>
      </c>
      <c r="N1037" s="8">
        <v>0.3892777696</v>
      </c>
      <c r="O1037" s="7">
        <v>1.20618159</v>
      </c>
      <c r="P1037" s="8">
        <v>0.6182300232</v>
      </c>
      <c r="Q1037" s="4">
        <v>9</v>
      </c>
      <c r="R1037" s="9">
        <v>0</v>
      </c>
    </row>
    <row r="1038" spans="1:18" ht="12.75">
      <c r="A1038" s="3" t="s">
        <v>58</v>
      </c>
      <c r="B1038" s="4">
        <v>3000</v>
      </c>
      <c r="C1038" s="4">
        <v>1</v>
      </c>
      <c r="D1038" s="4">
        <v>16</v>
      </c>
      <c r="E1038" s="5" t="s">
        <v>43</v>
      </c>
      <c r="F1038" s="6">
        <v>0.11273</v>
      </c>
      <c r="G1038" s="7">
        <v>7.9768951301</v>
      </c>
      <c r="H1038" s="8">
        <v>0.0004486709</v>
      </c>
      <c r="I1038" s="7">
        <v>-0.0143811</v>
      </c>
      <c r="J1038" s="8">
        <v>0.5644591572</v>
      </c>
      <c r="K1038" s="7">
        <v>0.0160766644</v>
      </c>
      <c r="L1038" s="8">
        <v>0.9262853897</v>
      </c>
      <c r="M1038" s="7">
        <v>-7.1726E-05</v>
      </c>
      <c r="N1038" s="8">
        <v>0.9844402786</v>
      </c>
      <c r="O1038" s="7">
        <v>1.22040319</v>
      </c>
      <c r="P1038" s="8">
        <v>0.6840050746</v>
      </c>
      <c r="Q1038" s="4">
        <v>8</v>
      </c>
      <c r="R1038" s="9">
        <v>0</v>
      </c>
    </row>
    <row r="1039" spans="1:18" ht="12.75">
      <c r="A1039" s="3" t="s">
        <v>58</v>
      </c>
      <c r="B1039" s="4">
        <v>3000</v>
      </c>
      <c r="C1039" s="4">
        <v>1</v>
      </c>
      <c r="D1039" s="4">
        <v>17</v>
      </c>
      <c r="E1039" s="5" t="s">
        <v>44</v>
      </c>
      <c r="F1039" s="6">
        <v>0.110343</v>
      </c>
      <c r="G1039" s="7">
        <v>8.3626642894</v>
      </c>
      <c r="H1039" s="8">
        <v>0.0027056254</v>
      </c>
      <c r="I1039" s="7">
        <v>-0.019730472</v>
      </c>
      <c r="J1039" s="8">
        <v>0.75978562</v>
      </c>
      <c r="K1039" s="7">
        <v>-0.036562418</v>
      </c>
      <c r="L1039" s="8">
        <v>0.9417439039</v>
      </c>
      <c r="M1039" s="7">
        <v>0.0006886064</v>
      </c>
      <c r="N1039" s="8">
        <v>0.9566982197</v>
      </c>
      <c r="O1039" s="7">
        <v>1.22204381</v>
      </c>
      <c r="P1039" s="8">
        <v>0.6917709284</v>
      </c>
      <c r="Q1039" s="4">
        <v>7</v>
      </c>
      <c r="R1039" s="9">
        <v>0</v>
      </c>
    </row>
    <row r="1040" spans="1:18" ht="12.75">
      <c r="A1040" s="3" t="s">
        <v>58</v>
      </c>
      <c r="B1040" s="4">
        <v>3000</v>
      </c>
      <c r="C1040" s="4">
        <v>1</v>
      </c>
      <c r="D1040" s="4">
        <v>33</v>
      </c>
      <c r="E1040" s="5" t="s">
        <v>52</v>
      </c>
      <c r="F1040" s="6">
        <v>0.083521</v>
      </c>
      <c r="G1040" s="7">
        <v>-12.15315128</v>
      </c>
      <c r="H1040" s="8">
        <v>0.5718312424</v>
      </c>
      <c r="I1040" s="7">
        <v>0.2313412193</v>
      </c>
      <c r="J1040" s="8">
        <v>0.3720858932</v>
      </c>
      <c r="K1040" s="7">
        <v>0.0497484044</v>
      </c>
      <c r="L1040" s="8">
        <v>0.4003792515</v>
      </c>
      <c r="M1040" s="7">
        <v>-0.000585967</v>
      </c>
      <c r="N1040" s="8">
        <v>0.4142852136</v>
      </c>
      <c r="O1040" s="7">
        <v>1.24032838</v>
      </c>
      <c r="P1040" s="8">
        <v>0.7798668489</v>
      </c>
      <c r="Q1040" s="4">
        <v>6</v>
      </c>
      <c r="R1040" s="9">
        <v>0</v>
      </c>
    </row>
    <row r="1041" spans="1:18" ht="12.75">
      <c r="A1041" s="3" t="s">
        <v>58</v>
      </c>
      <c r="B1041" s="4">
        <v>3000</v>
      </c>
      <c r="C1041" s="4">
        <v>1</v>
      </c>
      <c r="D1041" s="4">
        <v>26</v>
      </c>
      <c r="E1041" s="5" t="s">
        <v>45</v>
      </c>
      <c r="F1041" s="6">
        <v>0.082981</v>
      </c>
      <c r="G1041" s="7">
        <v>9.1673235778</v>
      </c>
      <c r="H1041" s="8">
        <v>0.1140573443</v>
      </c>
      <c r="I1041" s="7">
        <v>-0.024539441</v>
      </c>
      <c r="J1041" s="8">
        <v>0.9583498456</v>
      </c>
      <c r="K1041" s="7">
        <v>-0.006925581</v>
      </c>
      <c r="L1041" s="8">
        <v>0.6774682898</v>
      </c>
      <c r="M1041" s="7">
        <v>0.00023512</v>
      </c>
      <c r="N1041" s="8">
        <v>0.8607768809</v>
      </c>
      <c r="O1041" s="7">
        <v>1.24069365</v>
      </c>
      <c r="P1041" s="8">
        <v>0.7816415987</v>
      </c>
      <c r="Q1041" s="4">
        <v>5</v>
      </c>
      <c r="R1041" s="9">
        <v>0</v>
      </c>
    </row>
    <row r="1042" spans="1:18" ht="12.75">
      <c r="A1042" s="3" t="s">
        <v>58</v>
      </c>
      <c r="B1042" s="4">
        <v>3000</v>
      </c>
      <c r="C1042" s="4">
        <v>1</v>
      </c>
      <c r="D1042" s="4">
        <v>27</v>
      </c>
      <c r="E1042" s="5" t="s">
        <v>54</v>
      </c>
      <c r="F1042" s="6">
        <v>0.082526</v>
      </c>
      <c r="G1042" s="7">
        <v>-0.566899246</v>
      </c>
      <c r="H1042" s="8">
        <v>0.956335683</v>
      </c>
      <c r="I1042" s="7">
        <v>1.1516374253</v>
      </c>
      <c r="J1042" s="8">
        <v>0.4548453904</v>
      </c>
      <c r="K1042" s="7">
        <v>0.0955726406</v>
      </c>
      <c r="L1042" s="8">
        <v>0.4224089545</v>
      </c>
      <c r="M1042" s="7">
        <v>-0.014030007</v>
      </c>
      <c r="N1042" s="8">
        <v>0.4299899497</v>
      </c>
      <c r="O1042" s="7">
        <v>1.24100126</v>
      </c>
      <c r="P1042" s="8">
        <v>0.7831362152</v>
      </c>
      <c r="Q1042" s="4">
        <v>4</v>
      </c>
      <c r="R1042" s="9">
        <v>0</v>
      </c>
    </row>
    <row r="1043" spans="1:18" ht="12.75">
      <c r="A1043" s="3" t="s">
        <v>58</v>
      </c>
      <c r="B1043" s="4">
        <v>3000</v>
      </c>
      <c r="C1043" s="4">
        <v>1</v>
      </c>
      <c r="D1043" s="4">
        <v>10</v>
      </c>
      <c r="E1043" s="5" t="s">
        <v>42</v>
      </c>
      <c r="F1043" s="6">
        <v>0.081074</v>
      </c>
      <c r="G1043" s="7">
        <v>7.0435493072</v>
      </c>
      <c r="H1043" s="8">
        <v>5.3504179E-07</v>
      </c>
      <c r="I1043" s="7">
        <v>0.0147474141</v>
      </c>
      <c r="J1043" s="8">
        <v>0.7717046023</v>
      </c>
      <c r="K1043" s="7">
        <v>0.0529206635</v>
      </c>
      <c r="L1043" s="8">
        <v>0.3839386036</v>
      </c>
      <c r="M1043" s="7">
        <v>-0.00323422</v>
      </c>
      <c r="N1043" s="8">
        <v>0.6568244053</v>
      </c>
      <c r="O1043" s="7">
        <v>1.24198299</v>
      </c>
      <c r="P1043" s="8">
        <v>0.7879058255</v>
      </c>
      <c r="Q1043" s="4">
        <v>3</v>
      </c>
      <c r="R1043" s="9">
        <v>0</v>
      </c>
    </row>
    <row r="1044" spans="1:18" ht="12.75">
      <c r="A1044" s="3" t="s">
        <v>58</v>
      </c>
      <c r="B1044" s="4">
        <v>3000</v>
      </c>
      <c r="C1044" s="4">
        <v>1</v>
      </c>
      <c r="D1044" s="4">
        <v>30</v>
      </c>
      <c r="E1044" s="5" t="s">
        <v>49</v>
      </c>
      <c r="F1044" s="6">
        <v>0.08031</v>
      </c>
      <c r="G1044" s="7">
        <v>4.8978075298</v>
      </c>
      <c r="H1044" s="8">
        <v>0.3753630202</v>
      </c>
      <c r="I1044" s="7">
        <v>-0.428080462</v>
      </c>
      <c r="J1044" s="8">
        <v>0.6230874731</v>
      </c>
      <c r="K1044" s="7">
        <v>0.0111276946</v>
      </c>
      <c r="L1044" s="8">
        <v>0.5735866315</v>
      </c>
      <c r="M1044" s="7">
        <v>0.0004808294</v>
      </c>
      <c r="N1044" s="8">
        <v>0.8533489552</v>
      </c>
      <c r="O1044" s="7">
        <v>1.24249936</v>
      </c>
      <c r="P1044" s="8">
        <v>0.7904140889</v>
      </c>
      <c r="Q1044" s="4">
        <v>2</v>
      </c>
      <c r="R1044" s="9">
        <v>0</v>
      </c>
    </row>
    <row r="1045" spans="1:18" ht="12.75">
      <c r="A1045" s="3" t="s">
        <v>58</v>
      </c>
      <c r="B1045" s="4">
        <v>3000</v>
      </c>
      <c r="C1045" s="4">
        <v>1</v>
      </c>
      <c r="D1045" s="4">
        <v>12</v>
      </c>
      <c r="E1045" s="5" t="s">
        <v>50</v>
      </c>
      <c r="F1045" s="6">
        <v>0.07219</v>
      </c>
      <c r="G1045" s="7">
        <v>6.0236340285</v>
      </c>
      <c r="H1045" s="8">
        <v>0.0604334879</v>
      </c>
      <c r="I1045" s="7">
        <v>-0.158605512</v>
      </c>
      <c r="J1045" s="8">
        <v>0.6950001624</v>
      </c>
      <c r="K1045" s="7">
        <v>0.0203435628</v>
      </c>
      <c r="L1045" s="8">
        <v>0.580432934</v>
      </c>
      <c r="M1045" s="7">
        <v>0.0016289656</v>
      </c>
      <c r="N1045" s="8">
        <v>0.7228337303</v>
      </c>
      <c r="O1045" s="7">
        <v>1.24797218</v>
      </c>
      <c r="P1045" s="8">
        <v>0.8169438325</v>
      </c>
      <c r="Q1045" s="4">
        <v>1</v>
      </c>
      <c r="R1045" s="9">
        <v>0</v>
      </c>
    </row>
    <row r="1046" spans="1:18" ht="12.75">
      <c r="A1046" s="3" t="s">
        <v>58</v>
      </c>
      <c r="B1046" s="4">
        <v>3000</v>
      </c>
      <c r="C1046" s="4">
        <v>2</v>
      </c>
      <c r="D1046" s="4">
        <v>1</v>
      </c>
      <c r="E1046" s="5" t="s">
        <v>22</v>
      </c>
      <c r="F1046" s="6">
        <v>0.407486</v>
      </c>
      <c r="G1046" s="7">
        <v>3.551757459</v>
      </c>
      <c r="H1046" s="8">
        <v>5.0046179E-07</v>
      </c>
      <c r="I1046" s="7">
        <v>0.0238508254</v>
      </c>
      <c r="J1046" s="8">
        <v>0.1378247075</v>
      </c>
      <c r="K1046" s="7">
        <v>-0.047821933</v>
      </c>
      <c r="L1046" s="8">
        <v>0.2815959113</v>
      </c>
      <c r="M1046" s="7">
        <v>0.0029578162</v>
      </c>
      <c r="N1046" s="8">
        <v>0.3746627692</v>
      </c>
      <c r="O1046" s="7">
        <v>0.77297588</v>
      </c>
      <c r="P1046" s="8">
        <v>0.0887905199</v>
      </c>
      <c r="Q1046" s="4">
        <v>36</v>
      </c>
      <c r="R1046" s="9">
        <v>36</v>
      </c>
    </row>
    <row r="1047" spans="1:18" ht="12.75">
      <c r="A1047" s="3" t="s">
        <v>58</v>
      </c>
      <c r="B1047" s="4">
        <v>3000</v>
      </c>
      <c r="C1047" s="4">
        <v>2</v>
      </c>
      <c r="D1047" s="4">
        <v>8</v>
      </c>
      <c r="E1047" s="5" t="s">
        <v>21</v>
      </c>
      <c r="F1047" s="6">
        <v>0.399245</v>
      </c>
      <c r="G1047" s="7">
        <v>-3.368035691</v>
      </c>
      <c r="H1047" s="8">
        <v>0.6680569344</v>
      </c>
      <c r="I1047" s="7">
        <v>0.5669590336</v>
      </c>
      <c r="J1047" s="8">
        <v>0.4709577825</v>
      </c>
      <c r="K1047" s="7">
        <v>0.0200545814</v>
      </c>
      <c r="L1047" s="8">
        <v>0.3945153764</v>
      </c>
      <c r="M1047" s="7">
        <v>-0.001613777</v>
      </c>
      <c r="N1047" s="8">
        <v>0.4968411693</v>
      </c>
      <c r="O1047" s="7">
        <v>0.7783329</v>
      </c>
      <c r="P1047" s="8">
        <v>0.0957540349</v>
      </c>
      <c r="Q1047" s="4">
        <v>35</v>
      </c>
      <c r="R1047" s="9">
        <v>35</v>
      </c>
    </row>
    <row r="1048" spans="1:18" ht="12.75">
      <c r="A1048" s="3" t="s">
        <v>58</v>
      </c>
      <c r="B1048" s="4">
        <v>3000</v>
      </c>
      <c r="C1048" s="4">
        <v>2</v>
      </c>
      <c r="D1048" s="4">
        <v>6</v>
      </c>
      <c r="E1048" s="5" t="s">
        <v>20</v>
      </c>
      <c r="F1048" s="6">
        <v>0.38036</v>
      </c>
      <c r="G1048" s="7">
        <v>3.4084427364</v>
      </c>
      <c r="H1048" s="8">
        <v>5.1027044E-06</v>
      </c>
      <c r="I1048" s="7">
        <v>0.0447481144</v>
      </c>
      <c r="J1048" s="8">
        <v>0.2546205635</v>
      </c>
      <c r="K1048" s="7">
        <v>-0.047970839</v>
      </c>
      <c r="L1048" s="8">
        <v>0.497222972</v>
      </c>
      <c r="M1048" s="7">
        <v>-0.000406158</v>
      </c>
      <c r="N1048" s="8">
        <v>0.9260608395</v>
      </c>
      <c r="O1048" s="7">
        <v>0.79047149</v>
      </c>
      <c r="P1048" s="8">
        <v>0.1133124359</v>
      </c>
      <c r="Q1048" s="4">
        <v>34</v>
      </c>
      <c r="R1048" s="9">
        <v>0</v>
      </c>
    </row>
    <row r="1049" spans="1:18" ht="12.75">
      <c r="A1049" s="3" t="s">
        <v>58</v>
      </c>
      <c r="B1049" s="4">
        <v>3000</v>
      </c>
      <c r="C1049" s="4">
        <v>2</v>
      </c>
      <c r="D1049" s="4">
        <v>2</v>
      </c>
      <c r="E1049" s="5" t="s">
        <v>27</v>
      </c>
      <c r="F1049" s="6">
        <v>0.357819</v>
      </c>
      <c r="G1049" s="7">
        <v>2.8560845983</v>
      </c>
      <c r="H1049" s="8">
        <v>0.0051915405</v>
      </c>
      <c r="I1049" s="7">
        <v>0.0405301208</v>
      </c>
      <c r="J1049" s="8">
        <v>0.6409661229</v>
      </c>
      <c r="K1049" s="7">
        <v>0.008019518</v>
      </c>
      <c r="L1049" s="8">
        <v>0.6304214935</v>
      </c>
      <c r="M1049" s="7">
        <v>-1.0994E-05</v>
      </c>
      <c r="N1049" s="8">
        <v>0.9970578822</v>
      </c>
      <c r="O1049" s="7">
        <v>0.80472093</v>
      </c>
      <c r="P1049" s="8">
        <v>0.137413484</v>
      </c>
      <c r="Q1049" s="4">
        <v>33</v>
      </c>
      <c r="R1049" s="9">
        <v>0</v>
      </c>
    </row>
    <row r="1050" spans="1:18" ht="12.75">
      <c r="A1050" s="3" t="s">
        <v>58</v>
      </c>
      <c r="B1050" s="4">
        <v>3000</v>
      </c>
      <c r="C1050" s="4">
        <v>2</v>
      </c>
      <c r="D1050" s="4">
        <v>4</v>
      </c>
      <c r="E1050" s="5" t="s">
        <v>23</v>
      </c>
      <c r="F1050" s="6">
        <v>0.356649</v>
      </c>
      <c r="G1050" s="7">
        <v>2.976249465</v>
      </c>
      <c r="H1050" s="8">
        <v>0.0013204963</v>
      </c>
      <c r="I1050" s="7">
        <v>0.0446976262</v>
      </c>
      <c r="J1050" s="8">
        <v>0.2765867517</v>
      </c>
      <c r="K1050" s="7">
        <v>0.0876180332</v>
      </c>
      <c r="L1050" s="8">
        <v>0.5803024834</v>
      </c>
      <c r="M1050" s="7">
        <v>-0.002877025</v>
      </c>
      <c r="N1050" s="8">
        <v>0.7940158288</v>
      </c>
      <c r="O1050" s="7">
        <v>0.80545359</v>
      </c>
      <c r="P1050" s="8">
        <v>0.1387633363</v>
      </c>
      <c r="Q1050" s="4">
        <v>32</v>
      </c>
      <c r="R1050" s="9">
        <v>0</v>
      </c>
    </row>
    <row r="1051" spans="1:18" ht="12.75">
      <c r="A1051" s="3" t="s">
        <v>58</v>
      </c>
      <c r="B1051" s="4">
        <v>3000</v>
      </c>
      <c r="C1051" s="4">
        <v>2</v>
      </c>
      <c r="D1051" s="4">
        <v>7</v>
      </c>
      <c r="E1051" s="5" t="s">
        <v>19</v>
      </c>
      <c r="F1051" s="6">
        <v>0.354708</v>
      </c>
      <c r="G1051" s="7">
        <v>0.7586195747</v>
      </c>
      <c r="H1051" s="8">
        <v>0.8659157374</v>
      </c>
      <c r="I1051" s="7">
        <v>0.1378962412</v>
      </c>
      <c r="J1051" s="8">
        <v>0.5781587911</v>
      </c>
      <c r="K1051" s="7">
        <v>0.0160657034</v>
      </c>
      <c r="L1051" s="8">
        <v>0.5594616668</v>
      </c>
      <c r="M1051" s="7">
        <v>-0.000624252</v>
      </c>
      <c r="N1051" s="8">
        <v>0.6616786385</v>
      </c>
      <c r="O1051" s="7">
        <v>0.80666781</v>
      </c>
      <c r="P1051" s="8">
        <v>0.1410254403</v>
      </c>
      <c r="Q1051" s="4">
        <v>31</v>
      </c>
      <c r="R1051" s="9">
        <v>0</v>
      </c>
    </row>
    <row r="1052" spans="1:18" ht="12.75">
      <c r="A1052" s="3" t="s">
        <v>58</v>
      </c>
      <c r="B1052" s="4">
        <v>3000</v>
      </c>
      <c r="C1052" s="4">
        <v>2</v>
      </c>
      <c r="D1052" s="4">
        <v>13</v>
      </c>
      <c r="E1052" s="5" t="s">
        <v>30</v>
      </c>
      <c r="F1052" s="6">
        <v>0.339741</v>
      </c>
      <c r="G1052" s="7">
        <v>3.7401698216</v>
      </c>
      <c r="H1052" s="8">
        <v>8.4295765E-08</v>
      </c>
      <c r="I1052" s="7">
        <v>0.019127768</v>
      </c>
      <c r="J1052" s="8">
        <v>0.7967424043</v>
      </c>
      <c r="K1052" s="7">
        <v>0.1316503335</v>
      </c>
      <c r="L1052" s="8">
        <v>0.0581442614</v>
      </c>
      <c r="M1052" s="7">
        <v>-0.005992625</v>
      </c>
      <c r="N1052" s="8">
        <v>0.4028816426</v>
      </c>
      <c r="O1052" s="7">
        <v>0.81596901</v>
      </c>
      <c r="P1052" s="8">
        <v>0.1594225674</v>
      </c>
      <c r="Q1052" s="4">
        <v>30</v>
      </c>
      <c r="R1052" s="9">
        <v>0</v>
      </c>
    </row>
    <row r="1053" spans="1:18" ht="12.75">
      <c r="A1053" s="3" t="s">
        <v>58</v>
      </c>
      <c r="B1053" s="4">
        <v>3000</v>
      </c>
      <c r="C1053" s="4">
        <v>2</v>
      </c>
      <c r="D1053" s="4">
        <v>3</v>
      </c>
      <c r="E1053" s="5" t="s">
        <v>25</v>
      </c>
      <c r="F1053" s="6">
        <v>0.336773</v>
      </c>
      <c r="G1053" s="7">
        <v>3.4579776869</v>
      </c>
      <c r="H1053" s="8">
        <v>8.13069E-05</v>
      </c>
      <c r="I1053" s="7">
        <v>0.0213773759</v>
      </c>
      <c r="J1053" s="8">
        <v>0.6818379365</v>
      </c>
      <c r="K1053" s="7">
        <v>-0.010847447</v>
      </c>
      <c r="L1053" s="8">
        <v>0.8596057671</v>
      </c>
      <c r="M1053" s="7">
        <v>0.0009995195</v>
      </c>
      <c r="N1053" s="8">
        <v>0.8182404599</v>
      </c>
      <c r="O1053" s="7">
        <v>0.81780133</v>
      </c>
      <c r="P1053" s="8">
        <v>0.1632776921</v>
      </c>
      <c r="Q1053" s="4">
        <v>29</v>
      </c>
      <c r="R1053" s="9">
        <v>0</v>
      </c>
    </row>
    <row r="1054" spans="1:18" ht="12.75">
      <c r="A1054" s="3" t="s">
        <v>58</v>
      </c>
      <c r="B1054" s="4">
        <v>3000</v>
      </c>
      <c r="C1054" s="4">
        <v>2</v>
      </c>
      <c r="D1054" s="4">
        <v>14</v>
      </c>
      <c r="E1054" s="5" t="s">
        <v>31</v>
      </c>
      <c r="F1054" s="6">
        <v>0.334999</v>
      </c>
      <c r="G1054" s="7">
        <v>1.2095950549</v>
      </c>
      <c r="H1054" s="8">
        <v>0.7134694322</v>
      </c>
      <c r="I1054" s="7">
        <v>-0.686516514</v>
      </c>
      <c r="J1054" s="8">
        <v>0.0770231103</v>
      </c>
      <c r="K1054" s="7">
        <v>0.0147903453</v>
      </c>
      <c r="L1054" s="8">
        <v>0.4408266812</v>
      </c>
      <c r="M1054" s="7">
        <v>0.005035641</v>
      </c>
      <c r="N1054" s="8">
        <v>0.0763015381</v>
      </c>
      <c r="O1054" s="7">
        <v>0.81889443</v>
      </c>
      <c r="P1054" s="8">
        <v>0.1656149849</v>
      </c>
      <c r="Q1054" s="4">
        <v>28</v>
      </c>
      <c r="R1054" s="9">
        <v>0</v>
      </c>
    </row>
    <row r="1055" spans="1:18" ht="12.75">
      <c r="A1055" s="3" t="s">
        <v>58</v>
      </c>
      <c r="B1055" s="4">
        <v>3000</v>
      </c>
      <c r="C1055" s="4">
        <v>2</v>
      </c>
      <c r="D1055" s="4">
        <v>5</v>
      </c>
      <c r="E1055" s="5" t="s">
        <v>26</v>
      </c>
      <c r="F1055" s="6">
        <v>0.334278</v>
      </c>
      <c r="G1055" s="7">
        <v>3.1294955813</v>
      </c>
      <c r="H1055" s="8">
        <v>0.2888852958</v>
      </c>
      <c r="I1055" s="7">
        <v>0.0470926996</v>
      </c>
      <c r="J1055" s="8">
        <v>0.7480708122</v>
      </c>
      <c r="K1055" s="7">
        <v>0.0026848214</v>
      </c>
      <c r="L1055" s="8">
        <v>0.9375685843</v>
      </c>
      <c r="M1055" s="7">
        <v>-0.000163334</v>
      </c>
      <c r="N1055" s="8">
        <v>0.9219719401</v>
      </c>
      <c r="O1055" s="7">
        <v>0.81933773</v>
      </c>
      <c r="P1055" s="8">
        <v>0.1665709185</v>
      </c>
      <c r="Q1055" s="4">
        <v>27</v>
      </c>
      <c r="R1055" s="9">
        <v>0</v>
      </c>
    </row>
    <row r="1056" spans="1:18" ht="12.75">
      <c r="A1056" s="3" t="s">
        <v>58</v>
      </c>
      <c r="B1056" s="4">
        <v>3000</v>
      </c>
      <c r="C1056" s="4">
        <v>2</v>
      </c>
      <c r="D1056" s="4">
        <v>29</v>
      </c>
      <c r="E1056" s="5" t="s">
        <v>33</v>
      </c>
      <c r="F1056" s="6">
        <v>0.331528</v>
      </c>
      <c r="G1056" s="7">
        <v>-4.10434346</v>
      </c>
      <c r="H1056" s="8">
        <v>0.2664157617</v>
      </c>
      <c r="I1056" s="7">
        <v>0.9759001376</v>
      </c>
      <c r="J1056" s="8">
        <v>0.2476208548</v>
      </c>
      <c r="K1056" s="7">
        <v>0.0553248055</v>
      </c>
      <c r="L1056" s="8">
        <v>0.0371195315</v>
      </c>
      <c r="M1056" s="7">
        <v>-0.007081539</v>
      </c>
      <c r="N1056" s="8">
        <v>0.1818621048</v>
      </c>
      <c r="O1056" s="7">
        <v>0.82102849</v>
      </c>
      <c r="P1056" s="8">
        <v>0.1702598523</v>
      </c>
      <c r="Q1056" s="4">
        <v>26</v>
      </c>
      <c r="R1056" s="9">
        <v>0</v>
      </c>
    </row>
    <row r="1057" spans="1:18" ht="12.75">
      <c r="A1057" s="3" t="s">
        <v>58</v>
      </c>
      <c r="B1057" s="4">
        <v>3000</v>
      </c>
      <c r="C1057" s="4">
        <v>2</v>
      </c>
      <c r="D1057" s="4">
        <v>23</v>
      </c>
      <c r="E1057" s="5" t="s">
        <v>24</v>
      </c>
      <c r="F1057" s="6">
        <v>0.310201</v>
      </c>
      <c r="G1057" s="7">
        <v>-0.935176161</v>
      </c>
      <c r="H1057" s="8">
        <v>0.8985884047</v>
      </c>
      <c r="I1057" s="7">
        <v>0.0098255517</v>
      </c>
      <c r="J1057" s="8">
        <v>0.9801491872</v>
      </c>
      <c r="K1057" s="7">
        <v>0.0466784192</v>
      </c>
      <c r="L1057" s="8">
        <v>0.5775277034</v>
      </c>
      <c r="M1057" s="7">
        <v>0.0013347594</v>
      </c>
      <c r="N1057" s="8">
        <v>0.7701653956</v>
      </c>
      <c r="O1057" s="7">
        <v>0.83402277</v>
      </c>
      <c r="P1057" s="8">
        <v>0.2009803472</v>
      </c>
      <c r="Q1057" s="4">
        <v>25</v>
      </c>
      <c r="R1057" s="9">
        <v>0</v>
      </c>
    </row>
    <row r="1058" spans="1:18" ht="12.75">
      <c r="A1058" s="3" t="s">
        <v>58</v>
      </c>
      <c r="B1058" s="4">
        <v>3000</v>
      </c>
      <c r="C1058" s="4">
        <v>2</v>
      </c>
      <c r="D1058" s="4">
        <v>32</v>
      </c>
      <c r="E1058" s="5" t="s">
        <v>39</v>
      </c>
      <c r="F1058" s="6">
        <v>0.305751</v>
      </c>
      <c r="G1058" s="7">
        <v>18.11077476</v>
      </c>
      <c r="H1058" s="8">
        <v>0.4197844936</v>
      </c>
      <c r="I1058" s="7">
        <v>-0.219950545</v>
      </c>
      <c r="J1058" s="8">
        <v>0.4087962566</v>
      </c>
      <c r="K1058" s="7">
        <v>-0.093764453</v>
      </c>
      <c r="L1058" s="8">
        <v>0.4552251221</v>
      </c>
      <c r="M1058" s="7">
        <v>0.0014479254</v>
      </c>
      <c r="N1058" s="8">
        <v>0.3380622324</v>
      </c>
      <c r="O1058" s="7">
        <v>0.83670842</v>
      </c>
      <c r="P1058" s="8">
        <v>0.2078763771</v>
      </c>
      <c r="Q1058" s="4">
        <v>24</v>
      </c>
      <c r="R1058" s="9">
        <v>0</v>
      </c>
    </row>
    <row r="1059" spans="1:18" ht="12.75">
      <c r="A1059" s="3" t="s">
        <v>58</v>
      </c>
      <c r="B1059" s="4">
        <v>3000</v>
      </c>
      <c r="C1059" s="4">
        <v>2</v>
      </c>
      <c r="D1059" s="4">
        <v>34</v>
      </c>
      <c r="E1059" s="5" t="s">
        <v>34</v>
      </c>
      <c r="F1059" s="6">
        <v>0.297685</v>
      </c>
      <c r="G1059" s="7">
        <v>3.4570560072</v>
      </c>
      <c r="H1059" s="8">
        <v>0.3690704465</v>
      </c>
      <c r="I1059" s="7">
        <v>-0.469358286</v>
      </c>
      <c r="J1059" s="8">
        <v>0.3361525912</v>
      </c>
      <c r="K1059" s="7">
        <v>0.0020098833</v>
      </c>
      <c r="L1059" s="8">
        <v>0.9286190528</v>
      </c>
      <c r="M1059" s="7">
        <v>0.0032829838</v>
      </c>
      <c r="N1059" s="8">
        <v>0.2738999705</v>
      </c>
      <c r="O1059" s="7">
        <v>0.84155538</v>
      </c>
      <c r="P1059" s="8">
        <v>0.2208205665</v>
      </c>
      <c r="Q1059" s="4">
        <v>23</v>
      </c>
      <c r="R1059" s="9">
        <v>0</v>
      </c>
    </row>
    <row r="1060" spans="1:18" ht="12.75">
      <c r="A1060" s="3" t="s">
        <v>58</v>
      </c>
      <c r="B1060" s="4">
        <v>3000</v>
      </c>
      <c r="C1060" s="4">
        <v>2</v>
      </c>
      <c r="D1060" s="4">
        <v>11</v>
      </c>
      <c r="E1060" s="5" t="s">
        <v>46</v>
      </c>
      <c r="F1060" s="6">
        <v>0.289772</v>
      </c>
      <c r="G1060" s="7">
        <v>5.5916572112</v>
      </c>
      <c r="H1060" s="8">
        <v>3.50318E-05</v>
      </c>
      <c r="I1060" s="7">
        <v>-0.056385406</v>
      </c>
      <c r="J1060" s="8">
        <v>0.0481481483</v>
      </c>
      <c r="K1060" s="7">
        <v>-0.286346985</v>
      </c>
      <c r="L1060" s="8">
        <v>0.0968772861</v>
      </c>
      <c r="M1060" s="7">
        <v>0.0106179999</v>
      </c>
      <c r="N1060" s="8">
        <v>0.3198266815</v>
      </c>
      <c r="O1060" s="7">
        <v>0.84628264</v>
      </c>
      <c r="P1060" s="8">
        <v>0.2340810637</v>
      </c>
      <c r="Q1060" s="4">
        <v>22</v>
      </c>
      <c r="R1060" s="9">
        <v>0</v>
      </c>
    </row>
    <row r="1061" spans="1:18" ht="12.75">
      <c r="A1061" s="3" t="s">
        <v>58</v>
      </c>
      <c r="B1061" s="4">
        <v>3000</v>
      </c>
      <c r="C1061" s="4">
        <v>2</v>
      </c>
      <c r="D1061" s="4">
        <v>35</v>
      </c>
      <c r="E1061" s="5" t="s">
        <v>38</v>
      </c>
      <c r="F1061" s="6">
        <v>0.274321</v>
      </c>
      <c r="G1061" s="7">
        <v>0.2224654427</v>
      </c>
      <c r="H1061" s="8">
        <v>0.9532103067</v>
      </c>
      <c r="I1061" s="7">
        <v>-0.189037441</v>
      </c>
      <c r="J1061" s="8">
        <v>0.6296279128</v>
      </c>
      <c r="K1061" s="7">
        <v>0.0101175988</v>
      </c>
      <c r="L1061" s="8">
        <v>0.3483185251</v>
      </c>
      <c r="M1061" s="7">
        <v>0.0009683459</v>
      </c>
      <c r="N1061" s="8">
        <v>0.4069357135</v>
      </c>
      <c r="O1061" s="7">
        <v>0.85543897</v>
      </c>
      <c r="P1061" s="8">
        <v>0.2616279983</v>
      </c>
      <c r="Q1061" s="4">
        <v>21</v>
      </c>
      <c r="R1061" s="9">
        <v>0</v>
      </c>
    </row>
    <row r="1062" spans="1:18" ht="12.75">
      <c r="A1062" s="3" t="s">
        <v>58</v>
      </c>
      <c r="B1062" s="4">
        <v>3000</v>
      </c>
      <c r="C1062" s="4">
        <v>2</v>
      </c>
      <c r="D1062" s="4">
        <v>22</v>
      </c>
      <c r="E1062" s="5" t="s">
        <v>29</v>
      </c>
      <c r="F1062" s="6">
        <v>0.258669</v>
      </c>
      <c r="G1062" s="7">
        <v>2.2760675982</v>
      </c>
      <c r="H1062" s="8">
        <v>0.0398777307</v>
      </c>
      <c r="I1062" s="7">
        <v>0.2198208203</v>
      </c>
      <c r="J1062" s="8">
        <v>0.0673831156</v>
      </c>
      <c r="K1062" s="7">
        <v>0.2510513733</v>
      </c>
      <c r="L1062" s="8">
        <v>0.2306903906</v>
      </c>
      <c r="M1062" s="7">
        <v>-0.033138223</v>
      </c>
      <c r="N1062" s="8">
        <v>0.1071175671</v>
      </c>
      <c r="O1062" s="7">
        <v>0.86461489</v>
      </c>
      <c r="P1062" s="8">
        <v>0.2918178749</v>
      </c>
      <c r="Q1062" s="4">
        <v>20</v>
      </c>
      <c r="R1062" s="9">
        <v>0</v>
      </c>
    </row>
    <row r="1063" spans="1:18" ht="12.75">
      <c r="A1063" s="3" t="s">
        <v>58</v>
      </c>
      <c r="B1063" s="4">
        <v>3000</v>
      </c>
      <c r="C1063" s="4">
        <v>2</v>
      </c>
      <c r="D1063" s="4">
        <v>24</v>
      </c>
      <c r="E1063" s="5" t="s">
        <v>35</v>
      </c>
      <c r="F1063" s="6">
        <v>0.257825</v>
      </c>
      <c r="G1063" s="7">
        <v>3.6533527934</v>
      </c>
      <c r="H1063" s="8">
        <v>1.08268E-05</v>
      </c>
      <c r="I1063" s="7">
        <v>0.0086096321</v>
      </c>
      <c r="J1063" s="8">
        <v>0.8332456642</v>
      </c>
      <c r="K1063" s="7">
        <v>-0.106640898</v>
      </c>
      <c r="L1063" s="8">
        <v>0.2956778057</v>
      </c>
      <c r="M1063" s="7">
        <v>0.0160559972</v>
      </c>
      <c r="N1063" s="8">
        <v>0.12298617</v>
      </c>
      <c r="O1063" s="7">
        <v>0.86510697</v>
      </c>
      <c r="P1063" s="8">
        <v>0.2935125954</v>
      </c>
      <c r="Q1063" s="4">
        <v>19</v>
      </c>
      <c r="R1063" s="9">
        <v>0</v>
      </c>
    </row>
    <row r="1064" spans="1:18" ht="12.75">
      <c r="A1064" s="3" t="s">
        <v>58</v>
      </c>
      <c r="B1064" s="4">
        <v>3000</v>
      </c>
      <c r="C1064" s="4">
        <v>2</v>
      </c>
      <c r="D1064" s="4">
        <v>9</v>
      </c>
      <c r="E1064" s="5" t="s">
        <v>28</v>
      </c>
      <c r="F1064" s="6">
        <v>0.255067</v>
      </c>
      <c r="G1064" s="7">
        <v>5.1515820646</v>
      </c>
      <c r="H1064" s="8">
        <v>3.9940822E-06</v>
      </c>
      <c r="I1064" s="7">
        <v>-0.026412171</v>
      </c>
      <c r="J1064" s="8">
        <v>0.9051418013</v>
      </c>
      <c r="K1064" s="7">
        <v>-0.01856171</v>
      </c>
      <c r="L1064" s="8">
        <v>0.1447964363</v>
      </c>
      <c r="M1064" s="7">
        <v>-8.2787E-05</v>
      </c>
      <c r="N1064" s="8">
        <v>0.9908688651</v>
      </c>
      <c r="O1064" s="7">
        <v>0.86671308</v>
      </c>
      <c r="P1064" s="8">
        <v>0.2990987406</v>
      </c>
      <c r="Q1064" s="4">
        <v>18</v>
      </c>
      <c r="R1064" s="9">
        <v>0</v>
      </c>
    </row>
    <row r="1065" spans="1:18" ht="12.75">
      <c r="A1065" s="3" t="s">
        <v>58</v>
      </c>
      <c r="B1065" s="4">
        <v>3000</v>
      </c>
      <c r="C1065" s="4">
        <v>2</v>
      </c>
      <c r="D1065" s="4">
        <v>25</v>
      </c>
      <c r="E1065" s="5" t="s">
        <v>32</v>
      </c>
      <c r="F1065" s="6">
        <v>0.248849</v>
      </c>
      <c r="G1065" s="7">
        <v>-5.412030685</v>
      </c>
      <c r="H1065" s="8">
        <v>0.3281106546</v>
      </c>
      <c r="I1065" s="7">
        <v>0.6196223011</v>
      </c>
      <c r="J1065" s="8">
        <v>0.1887571027</v>
      </c>
      <c r="K1065" s="7">
        <v>0.0585070105</v>
      </c>
      <c r="L1065" s="8">
        <v>0.110476344</v>
      </c>
      <c r="M1065" s="7">
        <v>-0.003717767</v>
      </c>
      <c r="N1065" s="8">
        <v>0.187557447</v>
      </c>
      <c r="O1065" s="7">
        <v>0.87032248</v>
      </c>
      <c r="P1065" s="8">
        <v>0.3119609287</v>
      </c>
      <c r="Q1065" s="4">
        <v>17</v>
      </c>
      <c r="R1065" s="9">
        <v>0</v>
      </c>
    </row>
    <row r="1066" spans="1:18" ht="12.75">
      <c r="A1066" s="3" t="s">
        <v>58</v>
      </c>
      <c r="B1066" s="4">
        <v>3000</v>
      </c>
      <c r="C1066" s="4">
        <v>2</v>
      </c>
      <c r="D1066" s="4">
        <v>20</v>
      </c>
      <c r="E1066" s="5" t="s">
        <v>36</v>
      </c>
      <c r="F1066" s="6">
        <v>0.234081</v>
      </c>
      <c r="G1066" s="7">
        <v>-5.496557952</v>
      </c>
      <c r="H1066" s="8">
        <v>0.5100279047</v>
      </c>
      <c r="I1066" s="7">
        <v>0.208726581</v>
      </c>
      <c r="J1066" s="8">
        <v>0.3939348411</v>
      </c>
      <c r="K1066" s="7">
        <v>0.0622353904</v>
      </c>
      <c r="L1066" s="8">
        <v>0.2461984435</v>
      </c>
      <c r="M1066" s="7">
        <v>-0.001372973</v>
      </c>
      <c r="N1066" s="8">
        <v>0.3738741675</v>
      </c>
      <c r="O1066" s="7">
        <v>0.87883624</v>
      </c>
      <c r="P1066" s="8">
        <v>0.3440266859</v>
      </c>
      <c r="Q1066" s="4">
        <v>16</v>
      </c>
      <c r="R1066" s="9">
        <v>0</v>
      </c>
    </row>
    <row r="1067" spans="1:18" ht="12.75">
      <c r="A1067" s="3" t="s">
        <v>58</v>
      </c>
      <c r="B1067" s="4">
        <v>3000</v>
      </c>
      <c r="C1067" s="4">
        <v>2</v>
      </c>
      <c r="D1067" s="4">
        <v>30</v>
      </c>
      <c r="E1067" s="5" t="s">
        <v>49</v>
      </c>
      <c r="F1067" s="6">
        <v>0.204189</v>
      </c>
      <c r="G1067" s="7">
        <v>-2.65953989</v>
      </c>
      <c r="H1067" s="8">
        <v>0.5012626532</v>
      </c>
      <c r="I1067" s="7">
        <v>0.2852261403</v>
      </c>
      <c r="J1067" s="8">
        <v>0.6494403625</v>
      </c>
      <c r="K1067" s="7">
        <v>0.0243230491</v>
      </c>
      <c r="L1067" s="8">
        <v>0.1049054862</v>
      </c>
      <c r="M1067" s="7">
        <v>-0.001737157</v>
      </c>
      <c r="N1067" s="8">
        <v>0.3625938713</v>
      </c>
      <c r="O1067" s="7">
        <v>0.89582195</v>
      </c>
      <c r="P1067" s="8">
        <v>0.4155060928</v>
      </c>
      <c r="Q1067" s="4">
        <v>15</v>
      </c>
      <c r="R1067" s="9">
        <v>0</v>
      </c>
    </row>
    <row r="1068" spans="1:18" ht="12.75">
      <c r="A1068" s="3" t="s">
        <v>58</v>
      </c>
      <c r="B1068" s="4">
        <v>3000</v>
      </c>
      <c r="C1068" s="4">
        <v>2</v>
      </c>
      <c r="D1068" s="4">
        <v>12</v>
      </c>
      <c r="E1068" s="5" t="s">
        <v>50</v>
      </c>
      <c r="F1068" s="6">
        <v>0.198344</v>
      </c>
      <c r="G1068" s="7">
        <v>1.6387103729</v>
      </c>
      <c r="H1068" s="8">
        <v>0.4490649935</v>
      </c>
      <c r="I1068" s="7">
        <v>0.2704484191</v>
      </c>
      <c r="J1068" s="8">
        <v>0.3605462715</v>
      </c>
      <c r="K1068" s="7">
        <v>0.0307587944</v>
      </c>
      <c r="L1068" s="8">
        <v>0.2562024418</v>
      </c>
      <c r="M1068" s="7">
        <v>-0.003314613</v>
      </c>
      <c r="N1068" s="8">
        <v>0.3253289658</v>
      </c>
      <c r="O1068" s="7">
        <v>0.89910565</v>
      </c>
      <c r="P1068" s="8">
        <v>0.4305055283</v>
      </c>
      <c r="Q1068" s="4">
        <v>14</v>
      </c>
      <c r="R1068" s="9">
        <v>0</v>
      </c>
    </row>
    <row r="1069" spans="1:18" ht="12.75">
      <c r="A1069" s="3" t="s">
        <v>58</v>
      </c>
      <c r="B1069" s="4">
        <v>3000</v>
      </c>
      <c r="C1069" s="4">
        <v>2</v>
      </c>
      <c r="D1069" s="4">
        <v>28</v>
      </c>
      <c r="E1069" s="5" t="s">
        <v>41</v>
      </c>
      <c r="F1069" s="6">
        <v>0.187826</v>
      </c>
      <c r="G1069" s="7">
        <v>3.3431266282</v>
      </c>
      <c r="H1069" s="8">
        <v>0.076516898</v>
      </c>
      <c r="I1069" s="7">
        <v>0.0719422459</v>
      </c>
      <c r="J1069" s="8">
        <v>0.799011482</v>
      </c>
      <c r="K1069" s="7">
        <v>0.0169512858</v>
      </c>
      <c r="L1069" s="8">
        <v>0.9206015375</v>
      </c>
      <c r="M1069" s="7">
        <v>0.0277824041</v>
      </c>
      <c r="N1069" s="8">
        <v>0.309145507</v>
      </c>
      <c r="O1069" s="7">
        <v>0.90498456</v>
      </c>
      <c r="P1069" s="8">
        <v>0.4583235198</v>
      </c>
      <c r="Q1069" s="4">
        <v>13</v>
      </c>
      <c r="R1069" s="9">
        <v>0</v>
      </c>
    </row>
    <row r="1070" spans="1:18" ht="12.75">
      <c r="A1070" s="3" t="s">
        <v>58</v>
      </c>
      <c r="B1070" s="4">
        <v>3000</v>
      </c>
      <c r="C1070" s="4">
        <v>2</v>
      </c>
      <c r="D1070" s="4">
        <v>16</v>
      </c>
      <c r="E1070" s="5" t="s">
        <v>43</v>
      </c>
      <c r="F1070" s="6">
        <v>0.186592</v>
      </c>
      <c r="G1070" s="7">
        <v>3.1390628946</v>
      </c>
      <c r="H1070" s="8">
        <v>0.0261959783</v>
      </c>
      <c r="I1070" s="7">
        <v>0.009481073</v>
      </c>
      <c r="J1070" s="8">
        <v>0.6081761866</v>
      </c>
      <c r="K1070" s="7">
        <v>0.1699579298</v>
      </c>
      <c r="L1070" s="8">
        <v>0.2031967207</v>
      </c>
      <c r="M1070" s="7">
        <v>-0.003415337</v>
      </c>
      <c r="N1070" s="8">
        <v>0.2255276633</v>
      </c>
      <c r="O1070" s="7">
        <v>0.90567167</v>
      </c>
      <c r="P1070" s="8">
        <v>0.4616554373</v>
      </c>
      <c r="Q1070" s="4">
        <v>12</v>
      </c>
      <c r="R1070" s="9">
        <v>0</v>
      </c>
    </row>
    <row r="1071" spans="1:18" ht="12.75">
      <c r="A1071" s="3" t="s">
        <v>58</v>
      </c>
      <c r="B1071" s="4">
        <v>3000</v>
      </c>
      <c r="C1071" s="4">
        <v>2</v>
      </c>
      <c r="D1071" s="4">
        <v>10</v>
      </c>
      <c r="E1071" s="5" t="s">
        <v>42</v>
      </c>
      <c r="F1071" s="6">
        <v>0.164057</v>
      </c>
      <c r="G1071" s="7">
        <v>3.9309836157</v>
      </c>
      <c r="H1071" s="8">
        <v>9.830113E-06</v>
      </c>
      <c r="I1071" s="7">
        <v>-0.043117787</v>
      </c>
      <c r="J1071" s="8">
        <v>0.2632459936</v>
      </c>
      <c r="K1071" s="7">
        <v>0.0116936753</v>
      </c>
      <c r="L1071" s="8">
        <v>0.7916559658</v>
      </c>
      <c r="M1071" s="7">
        <v>0.0046955248</v>
      </c>
      <c r="N1071" s="8">
        <v>0.3885256187</v>
      </c>
      <c r="O1071" s="7">
        <v>0.91813177</v>
      </c>
      <c r="P1071" s="8">
        <v>0.5249676123</v>
      </c>
      <c r="Q1071" s="4">
        <v>11</v>
      </c>
      <c r="R1071" s="9">
        <v>0</v>
      </c>
    </row>
    <row r="1072" spans="1:18" ht="12.75">
      <c r="A1072" s="3" t="s">
        <v>58</v>
      </c>
      <c r="B1072" s="4">
        <v>3000</v>
      </c>
      <c r="C1072" s="4">
        <v>2</v>
      </c>
      <c r="D1072" s="4">
        <v>36</v>
      </c>
      <c r="E1072" s="5" t="s">
        <v>47</v>
      </c>
      <c r="F1072" s="6">
        <v>0.163554</v>
      </c>
      <c r="G1072" s="7">
        <v>-8.106428814</v>
      </c>
      <c r="H1072" s="8">
        <v>0.6015237762</v>
      </c>
      <c r="I1072" s="7">
        <v>0.0818901711</v>
      </c>
      <c r="J1072" s="8">
        <v>0.4119152593</v>
      </c>
      <c r="K1072" s="7">
        <v>0.0271854712</v>
      </c>
      <c r="L1072" s="8">
        <v>0.5789699125</v>
      </c>
      <c r="M1072" s="7">
        <v>-0.000188407</v>
      </c>
      <c r="N1072" s="8">
        <v>0.5345800402</v>
      </c>
      <c r="O1072" s="7">
        <v>0.9184076</v>
      </c>
      <c r="P1072" s="8">
        <v>0.5264302022</v>
      </c>
      <c r="Q1072" s="4">
        <v>10</v>
      </c>
      <c r="R1072" s="9">
        <v>0</v>
      </c>
    </row>
    <row r="1073" spans="1:18" ht="12.75">
      <c r="A1073" s="3" t="s">
        <v>58</v>
      </c>
      <c r="B1073" s="4">
        <v>3000</v>
      </c>
      <c r="C1073" s="4">
        <v>2</v>
      </c>
      <c r="D1073" s="4">
        <v>26</v>
      </c>
      <c r="E1073" s="5" t="s">
        <v>45</v>
      </c>
      <c r="F1073" s="6">
        <v>0.147187</v>
      </c>
      <c r="G1073" s="7">
        <v>-0.731617843</v>
      </c>
      <c r="H1073" s="8">
        <v>0.8586416744</v>
      </c>
      <c r="I1073" s="7">
        <v>0.392289703</v>
      </c>
      <c r="J1073" s="8">
        <v>0.2763244638</v>
      </c>
      <c r="K1073" s="7">
        <v>0.0131187221</v>
      </c>
      <c r="L1073" s="8">
        <v>0.3012623578</v>
      </c>
      <c r="M1073" s="7">
        <v>-0.001040945</v>
      </c>
      <c r="N1073" s="8">
        <v>0.3094045951</v>
      </c>
      <c r="O1073" s="7">
        <v>0.92734967</v>
      </c>
      <c r="P1073" s="8">
        <v>0.5752169715</v>
      </c>
      <c r="Q1073" s="4">
        <v>9</v>
      </c>
      <c r="R1073" s="9">
        <v>0</v>
      </c>
    </row>
    <row r="1074" spans="1:18" ht="12.75">
      <c r="A1074" s="3" t="s">
        <v>58</v>
      </c>
      <c r="B1074" s="4">
        <v>3000</v>
      </c>
      <c r="C1074" s="4">
        <v>2</v>
      </c>
      <c r="D1074" s="4">
        <v>21</v>
      </c>
      <c r="E1074" s="5" t="s">
        <v>37</v>
      </c>
      <c r="F1074" s="6">
        <v>0.147096</v>
      </c>
      <c r="G1074" s="7">
        <v>-0.607177519</v>
      </c>
      <c r="H1074" s="8">
        <v>0.9619493866</v>
      </c>
      <c r="I1074" s="7">
        <v>0.0717429436</v>
      </c>
      <c r="J1074" s="8">
        <v>0.8397567946</v>
      </c>
      <c r="K1074" s="7">
        <v>0.0157950543</v>
      </c>
      <c r="L1074" s="8">
        <v>0.6786269577</v>
      </c>
      <c r="M1074" s="7">
        <v>-0.000251974</v>
      </c>
      <c r="N1074" s="8">
        <v>0.8089047306</v>
      </c>
      <c r="O1074" s="7">
        <v>0.92739888</v>
      </c>
      <c r="P1074" s="8">
        <v>0.5754926348</v>
      </c>
      <c r="Q1074" s="4">
        <v>8</v>
      </c>
      <c r="R1074" s="9">
        <v>0</v>
      </c>
    </row>
    <row r="1075" spans="1:18" ht="12.75">
      <c r="A1075" s="3" t="s">
        <v>58</v>
      </c>
      <c r="B1075" s="4">
        <v>3000</v>
      </c>
      <c r="C1075" s="4">
        <v>2</v>
      </c>
      <c r="D1075" s="4">
        <v>15</v>
      </c>
      <c r="E1075" s="5" t="s">
        <v>51</v>
      </c>
      <c r="F1075" s="6">
        <v>0.125734</v>
      </c>
      <c r="G1075" s="7">
        <v>6.4017052493</v>
      </c>
      <c r="H1075" s="8">
        <v>0.1250163478</v>
      </c>
      <c r="I1075" s="7">
        <v>-0.135620557</v>
      </c>
      <c r="J1075" s="8">
        <v>0.3847206136</v>
      </c>
      <c r="K1075" s="7">
        <v>-0.006617846</v>
      </c>
      <c r="L1075" s="8">
        <v>0.5661093521</v>
      </c>
      <c r="M1075" s="7">
        <v>0.0003980997</v>
      </c>
      <c r="N1075" s="8">
        <v>0.4591458512</v>
      </c>
      <c r="O1075" s="7">
        <v>0.93894148</v>
      </c>
      <c r="P1075" s="8">
        <v>0.6421401618</v>
      </c>
      <c r="Q1075" s="4">
        <v>7</v>
      </c>
      <c r="R1075" s="9">
        <v>0</v>
      </c>
    </row>
    <row r="1076" spans="1:18" ht="12.75">
      <c r="A1076" s="3" t="s">
        <v>58</v>
      </c>
      <c r="B1076" s="4">
        <v>3000</v>
      </c>
      <c r="C1076" s="4">
        <v>2</v>
      </c>
      <c r="D1076" s="4">
        <v>33</v>
      </c>
      <c r="E1076" s="5" t="s">
        <v>52</v>
      </c>
      <c r="F1076" s="6">
        <v>0.113269</v>
      </c>
      <c r="G1076" s="7">
        <v>3.4543005844</v>
      </c>
      <c r="H1076" s="8">
        <v>0.8320839881</v>
      </c>
      <c r="I1076" s="7">
        <v>-0.025925925</v>
      </c>
      <c r="J1076" s="8">
        <v>0.8938458802</v>
      </c>
      <c r="K1076" s="7">
        <v>-0.004396757</v>
      </c>
      <c r="L1076" s="8">
        <v>0.9211613396</v>
      </c>
      <c r="M1076" s="7">
        <v>0.0001554467</v>
      </c>
      <c r="N1076" s="8">
        <v>0.7735880217</v>
      </c>
      <c r="O1076" s="7">
        <v>0.94561125</v>
      </c>
      <c r="P1076" s="8">
        <v>0.6822556487</v>
      </c>
      <c r="Q1076" s="4">
        <v>6</v>
      </c>
      <c r="R1076" s="9">
        <v>0</v>
      </c>
    </row>
    <row r="1077" spans="1:18" ht="12.75">
      <c r="A1077" s="3" t="s">
        <v>58</v>
      </c>
      <c r="B1077" s="4">
        <v>3000</v>
      </c>
      <c r="C1077" s="4">
        <v>2</v>
      </c>
      <c r="D1077" s="4">
        <v>18</v>
      </c>
      <c r="E1077" s="5" t="s">
        <v>48</v>
      </c>
      <c r="F1077" s="6">
        <v>0.10808</v>
      </c>
      <c r="G1077" s="7">
        <v>6.9341495911</v>
      </c>
      <c r="H1077" s="8">
        <v>0.3437820421</v>
      </c>
      <c r="I1077" s="7">
        <v>-0.097426579</v>
      </c>
      <c r="J1077" s="8">
        <v>0.5652181186</v>
      </c>
      <c r="K1077" s="7">
        <v>-0.027794402</v>
      </c>
      <c r="L1077" s="8">
        <v>0.7410861048</v>
      </c>
      <c r="M1077" s="7">
        <v>0.0010092262</v>
      </c>
      <c r="N1077" s="8">
        <v>0.6070269978</v>
      </c>
      <c r="O1077" s="7">
        <v>0.94837395</v>
      </c>
      <c r="P1077" s="8">
        <v>0.6991518112</v>
      </c>
      <c r="Q1077" s="4">
        <v>5</v>
      </c>
      <c r="R1077" s="9">
        <v>0</v>
      </c>
    </row>
    <row r="1078" spans="1:18" ht="12.75">
      <c r="A1078" s="3" t="s">
        <v>58</v>
      </c>
      <c r="B1078" s="4">
        <v>3000</v>
      </c>
      <c r="C1078" s="4">
        <v>2</v>
      </c>
      <c r="D1078" s="4">
        <v>19</v>
      </c>
      <c r="E1078" s="5" t="s">
        <v>40</v>
      </c>
      <c r="F1078" s="6">
        <v>0.101572</v>
      </c>
      <c r="G1078" s="7">
        <v>4.5670020126</v>
      </c>
      <c r="H1078" s="8">
        <v>0.0011206281</v>
      </c>
      <c r="I1078" s="7">
        <v>-0.012186977</v>
      </c>
      <c r="J1078" s="8">
        <v>0.4662978136</v>
      </c>
      <c r="K1078" s="7">
        <v>0.2739996613</v>
      </c>
      <c r="L1078" s="8">
        <v>0.5236998218</v>
      </c>
      <c r="M1078" s="7">
        <v>-0.009307879</v>
      </c>
      <c r="N1078" s="8">
        <v>0.4978293859</v>
      </c>
      <c r="O1078" s="7">
        <v>0.95182745</v>
      </c>
      <c r="P1078" s="8">
        <v>0.7204609425</v>
      </c>
      <c r="Q1078" s="4">
        <v>4</v>
      </c>
      <c r="R1078" s="9">
        <v>0</v>
      </c>
    </row>
    <row r="1079" spans="1:18" ht="12.75">
      <c r="A1079" s="3" t="s">
        <v>58</v>
      </c>
      <c r="B1079" s="4">
        <v>3000</v>
      </c>
      <c r="C1079" s="4">
        <v>2</v>
      </c>
      <c r="D1079" s="4">
        <v>17</v>
      </c>
      <c r="E1079" s="5" t="s">
        <v>44</v>
      </c>
      <c r="F1079" s="6">
        <v>0.089826</v>
      </c>
      <c r="G1079" s="7">
        <v>3.6738265077</v>
      </c>
      <c r="H1079" s="8">
        <v>0.0566564161</v>
      </c>
      <c r="I1079" s="7">
        <v>0.0075134133</v>
      </c>
      <c r="J1079" s="8">
        <v>0.8817499276</v>
      </c>
      <c r="K1079" s="7">
        <v>0.2009694992</v>
      </c>
      <c r="L1079" s="8">
        <v>0.6103517497</v>
      </c>
      <c r="M1079" s="7">
        <v>-0.00402267</v>
      </c>
      <c r="N1079" s="8">
        <v>0.6867919848</v>
      </c>
      <c r="O1079" s="7">
        <v>0.9580292</v>
      </c>
      <c r="P1079" s="8">
        <v>0.7591114634</v>
      </c>
      <c r="Q1079" s="4">
        <v>3</v>
      </c>
      <c r="R1079" s="9">
        <v>0</v>
      </c>
    </row>
    <row r="1080" spans="1:18" ht="12.75">
      <c r="A1080" s="3" t="s">
        <v>58</v>
      </c>
      <c r="B1080" s="4">
        <v>3000</v>
      </c>
      <c r="C1080" s="4">
        <v>2</v>
      </c>
      <c r="D1080" s="4">
        <v>27</v>
      </c>
      <c r="E1080" s="5" t="s">
        <v>54</v>
      </c>
      <c r="F1080" s="6">
        <v>0.042436</v>
      </c>
      <c r="G1080" s="7">
        <v>5.2381369786</v>
      </c>
      <c r="H1080" s="8">
        <v>0.5264453995</v>
      </c>
      <c r="I1080" s="7">
        <v>-0.444971936</v>
      </c>
      <c r="J1080" s="8">
        <v>0.7128399557</v>
      </c>
      <c r="K1080" s="7">
        <v>-0.015620655</v>
      </c>
      <c r="L1080" s="8">
        <v>0.866727001</v>
      </c>
      <c r="M1080" s="7">
        <v>0.0058489851</v>
      </c>
      <c r="N1080" s="8">
        <v>0.6748070923</v>
      </c>
      <c r="O1080" s="7">
        <v>0.98265355</v>
      </c>
      <c r="P1080" s="8">
        <v>0.9097424085</v>
      </c>
      <c r="Q1080" s="4">
        <v>2</v>
      </c>
      <c r="R1080" s="9">
        <v>0</v>
      </c>
    </row>
    <row r="1081" spans="1:18" ht="13.5" thickBot="1">
      <c r="A1081" s="16" t="s">
        <v>58</v>
      </c>
      <c r="B1081" s="17">
        <v>3000</v>
      </c>
      <c r="C1081" s="17">
        <v>2</v>
      </c>
      <c r="D1081" s="17">
        <v>31</v>
      </c>
      <c r="E1081" s="18" t="s">
        <v>53</v>
      </c>
      <c r="F1081" s="19">
        <v>0.030628</v>
      </c>
      <c r="G1081" s="20">
        <v>3.3469828793</v>
      </c>
      <c r="H1081" s="8">
        <v>0.1876278747</v>
      </c>
      <c r="I1081" s="20">
        <v>0.0065308268</v>
      </c>
      <c r="J1081" s="8">
        <v>0.8377120068</v>
      </c>
      <c r="K1081" s="20">
        <v>0.1318335688</v>
      </c>
      <c r="L1081" s="8">
        <v>0.8194743424</v>
      </c>
      <c r="M1081" s="20">
        <v>-0.001229592</v>
      </c>
      <c r="N1081" s="8">
        <v>0.8530480982</v>
      </c>
      <c r="O1081" s="20">
        <v>0.98869368</v>
      </c>
      <c r="P1081" s="8">
        <v>0.9426523286</v>
      </c>
      <c r="Q1081" s="17">
        <v>1</v>
      </c>
      <c r="R1081" s="21">
        <v>0</v>
      </c>
    </row>
    <row r="1082" spans="1:18" ht="12.75">
      <c r="A1082" s="3" t="s">
        <v>59</v>
      </c>
      <c r="B1082" s="4">
        <v>1000</v>
      </c>
      <c r="C1082" s="4">
        <v>1</v>
      </c>
      <c r="D1082" s="4">
        <v>13</v>
      </c>
      <c r="E1082" s="5" t="s">
        <v>30</v>
      </c>
      <c r="F1082" s="6">
        <v>0.809773</v>
      </c>
      <c r="G1082" s="7">
        <v>0.0028867792</v>
      </c>
      <c r="H1082" s="8">
        <v>0.1211634104</v>
      </c>
      <c r="I1082" s="7">
        <v>0.0024263125</v>
      </c>
      <c r="J1082" s="8">
        <v>5.60426E-05</v>
      </c>
      <c r="K1082" s="7">
        <v>0.0003796965</v>
      </c>
      <c r="L1082" s="8">
        <v>0.2952577287</v>
      </c>
      <c r="M1082" s="7">
        <v>-0.000219049</v>
      </c>
      <c r="N1082" s="8">
        <v>8.09403E-05</v>
      </c>
      <c r="O1082" s="7">
        <v>0.00425121</v>
      </c>
      <c r="P1082" s="8">
        <v>0.0002808037</v>
      </c>
      <c r="Q1082" s="4">
        <v>36</v>
      </c>
      <c r="R1082" s="9">
        <v>36</v>
      </c>
    </row>
    <row r="1083" spans="1:18" ht="12.75">
      <c r="A1083" s="3" t="s">
        <v>59</v>
      </c>
      <c r="B1083" s="4">
        <v>1000</v>
      </c>
      <c r="C1083" s="4">
        <v>1</v>
      </c>
      <c r="D1083" s="4">
        <v>25</v>
      </c>
      <c r="E1083" s="5" t="s">
        <v>32</v>
      </c>
      <c r="F1083" s="6">
        <v>0.727019</v>
      </c>
      <c r="G1083" s="7">
        <v>0.0141131081</v>
      </c>
      <c r="H1083" s="8">
        <v>0.6660343898</v>
      </c>
      <c r="I1083" s="7">
        <v>0.0068414807</v>
      </c>
      <c r="J1083" s="8">
        <v>0.0235834134</v>
      </c>
      <c r="K1083" s="7">
        <v>-9.2158E-05</v>
      </c>
      <c r="L1083" s="8">
        <v>0.6605091664</v>
      </c>
      <c r="M1083" s="7">
        <v>-3.4131E-05</v>
      </c>
      <c r="N1083" s="8">
        <v>0.0511659902</v>
      </c>
      <c r="O1083" s="7">
        <v>0.00509264</v>
      </c>
      <c r="P1083" s="8">
        <v>0.0019595041</v>
      </c>
      <c r="Q1083" s="4">
        <v>35</v>
      </c>
      <c r="R1083" s="9">
        <v>35</v>
      </c>
    </row>
    <row r="1084" spans="1:18" ht="12.75">
      <c r="A1084" s="3" t="s">
        <v>59</v>
      </c>
      <c r="B1084" s="4">
        <v>1000</v>
      </c>
      <c r="C1084" s="4">
        <v>1</v>
      </c>
      <c r="D1084" s="4">
        <v>10</v>
      </c>
      <c r="E1084" s="5" t="s">
        <v>42</v>
      </c>
      <c r="F1084" s="6">
        <v>0.664804</v>
      </c>
      <c r="G1084" s="7">
        <v>0.0043440218</v>
      </c>
      <c r="H1084" s="8">
        <v>0.2182417038</v>
      </c>
      <c r="I1084" s="7">
        <v>-0.000468508</v>
      </c>
      <c r="J1084" s="8">
        <v>0.0625046788</v>
      </c>
      <c r="K1084" s="7">
        <v>4.17666E-05</v>
      </c>
      <c r="L1084" s="8">
        <v>0.8794983041</v>
      </c>
      <c r="M1084" s="7">
        <v>0.0001183212</v>
      </c>
      <c r="N1084" s="8">
        <v>0.0038731286</v>
      </c>
      <c r="O1084" s="7">
        <v>0.00564321</v>
      </c>
      <c r="P1084" s="8">
        <v>0.0058489948</v>
      </c>
      <c r="Q1084" s="4">
        <v>34</v>
      </c>
      <c r="R1084" s="9">
        <v>34</v>
      </c>
    </row>
    <row r="1085" spans="1:18" ht="12.75">
      <c r="A1085" s="3" t="s">
        <v>59</v>
      </c>
      <c r="B1085" s="4">
        <v>1000</v>
      </c>
      <c r="C1085" s="4">
        <v>1</v>
      </c>
      <c r="D1085" s="4">
        <v>11</v>
      </c>
      <c r="E1085" s="5" t="s">
        <v>46</v>
      </c>
      <c r="F1085" s="6">
        <v>0.658355</v>
      </c>
      <c r="G1085" s="7">
        <v>0.0101310499</v>
      </c>
      <c r="H1085" s="8">
        <v>0.1327322949</v>
      </c>
      <c r="I1085" s="7">
        <v>-2.427E-05</v>
      </c>
      <c r="J1085" s="8">
        <v>0.8947779013</v>
      </c>
      <c r="K1085" s="7">
        <v>-0.001083988</v>
      </c>
      <c r="L1085" s="8">
        <v>0.3469872716</v>
      </c>
      <c r="M1085" s="7">
        <v>0.000273846</v>
      </c>
      <c r="N1085" s="8">
        <v>0.0021784944</v>
      </c>
      <c r="O1085" s="7">
        <v>0.00569724</v>
      </c>
      <c r="P1085" s="8">
        <v>0.0064703909</v>
      </c>
      <c r="Q1085" s="4">
        <v>33</v>
      </c>
      <c r="R1085" s="9">
        <v>33</v>
      </c>
    </row>
    <row r="1086" spans="1:18" ht="12.75">
      <c r="A1086" s="3" t="s">
        <v>59</v>
      </c>
      <c r="B1086" s="4">
        <v>1000</v>
      </c>
      <c r="C1086" s="4">
        <v>1</v>
      </c>
      <c r="D1086" s="4">
        <v>12</v>
      </c>
      <c r="E1086" s="5" t="s">
        <v>50</v>
      </c>
      <c r="F1086" s="6">
        <v>0.655581</v>
      </c>
      <c r="G1086" s="7">
        <v>-0.000456549</v>
      </c>
      <c r="H1086" s="8">
        <v>0.9733069002</v>
      </c>
      <c r="I1086" s="7">
        <v>0.0071504999</v>
      </c>
      <c r="J1086" s="8">
        <v>0.0023004603</v>
      </c>
      <c r="K1086" s="7">
        <v>6.77292E-05</v>
      </c>
      <c r="L1086" s="8">
        <v>0.6890747211</v>
      </c>
      <c r="M1086" s="7">
        <v>-7.8314E-05</v>
      </c>
      <c r="N1086" s="8">
        <v>0.0029252609</v>
      </c>
      <c r="O1086" s="7">
        <v>0.00572032</v>
      </c>
      <c r="P1086" s="8">
        <v>0.0067533853</v>
      </c>
      <c r="Q1086" s="4">
        <v>32</v>
      </c>
      <c r="R1086" s="9">
        <v>32</v>
      </c>
    </row>
    <row r="1087" spans="1:18" ht="12.75">
      <c r="A1087" s="3" t="s">
        <v>59</v>
      </c>
      <c r="B1087" s="4">
        <v>1000</v>
      </c>
      <c r="C1087" s="4">
        <v>1</v>
      </c>
      <c r="D1087" s="4">
        <v>14</v>
      </c>
      <c r="E1087" s="5" t="s">
        <v>31</v>
      </c>
      <c r="F1087" s="6">
        <v>0.646262</v>
      </c>
      <c r="G1087" s="7">
        <v>0.0350612603</v>
      </c>
      <c r="H1087" s="8">
        <v>0.1795266364</v>
      </c>
      <c r="I1087" s="7">
        <v>-0.009234743</v>
      </c>
      <c r="J1087" s="8">
        <v>0.0036855542</v>
      </c>
      <c r="K1087" s="7">
        <v>-0.000191009</v>
      </c>
      <c r="L1087" s="8">
        <v>0.2070992975</v>
      </c>
      <c r="M1087" s="7">
        <v>6.83234E-05</v>
      </c>
      <c r="N1087" s="8">
        <v>0.0034114985</v>
      </c>
      <c r="O1087" s="7">
        <v>0.00579719</v>
      </c>
      <c r="P1087" s="8">
        <v>0.007777581</v>
      </c>
      <c r="Q1087" s="4">
        <v>31</v>
      </c>
      <c r="R1087" s="9">
        <v>31</v>
      </c>
    </row>
    <row r="1088" spans="1:18" ht="12.75">
      <c r="A1088" s="3" t="s">
        <v>59</v>
      </c>
      <c r="B1088" s="4">
        <v>1000</v>
      </c>
      <c r="C1088" s="4">
        <v>1</v>
      </c>
      <c r="D1088" s="4">
        <v>32</v>
      </c>
      <c r="E1088" s="5" t="s">
        <v>39</v>
      </c>
      <c r="F1088" s="6">
        <v>0.514319</v>
      </c>
      <c r="G1088" s="7">
        <v>0.4615969716</v>
      </c>
      <c r="H1088" s="8">
        <v>0.0238292591</v>
      </c>
      <c r="I1088" s="7">
        <v>-0.004817931</v>
      </c>
      <c r="J1088" s="8">
        <v>0.0421042065</v>
      </c>
      <c r="K1088" s="7">
        <v>-0.002429118</v>
      </c>
      <c r="L1088" s="8">
        <v>0.0318630382</v>
      </c>
      <c r="M1088" s="7">
        <v>2.55026E-05</v>
      </c>
      <c r="N1088" s="8">
        <v>0.05484516</v>
      </c>
      <c r="O1088" s="7">
        <v>0.00679286</v>
      </c>
      <c r="P1088" s="8">
        <v>0.0407346889</v>
      </c>
      <c r="Q1088" s="4">
        <v>30</v>
      </c>
      <c r="R1088" s="9">
        <v>30</v>
      </c>
    </row>
    <row r="1089" spans="1:18" ht="12.75">
      <c r="A1089" s="3" t="s">
        <v>59</v>
      </c>
      <c r="B1089" s="4">
        <v>1000</v>
      </c>
      <c r="C1089" s="4">
        <v>1</v>
      </c>
      <c r="D1089" s="4">
        <v>7</v>
      </c>
      <c r="E1089" s="5" t="s">
        <v>19</v>
      </c>
      <c r="F1089" s="6">
        <v>0.4709</v>
      </c>
      <c r="G1089" s="7">
        <v>-0.024218388</v>
      </c>
      <c r="H1089" s="8">
        <v>0.5733070736</v>
      </c>
      <c r="I1089" s="7">
        <v>0.0050276638</v>
      </c>
      <c r="J1089" s="8">
        <v>0.0652476733</v>
      </c>
      <c r="K1089" s="7">
        <v>0.0001776643</v>
      </c>
      <c r="L1089" s="8">
        <v>0.4977475817</v>
      </c>
      <c r="M1089" s="7">
        <v>-2.8207E-05</v>
      </c>
      <c r="N1089" s="8">
        <v>0.0738609499</v>
      </c>
      <c r="O1089" s="7">
        <v>0.00709</v>
      </c>
      <c r="P1089" s="8">
        <v>0.0631394671</v>
      </c>
      <c r="Q1089" s="4">
        <v>29</v>
      </c>
      <c r="R1089" s="9">
        <v>29</v>
      </c>
    </row>
    <row r="1090" spans="1:18" ht="12.75">
      <c r="A1090" s="3" t="s">
        <v>59</v>
      </c>
      <c r="B1090" s="4">
        <v>1000</v>
      </c>
      <c r="C1090" s="4">
        <v>1</v>
      </c>
      <c r="D1090" s="4">
        <v>27</v>
      </c>
      <c r="E1090" s="5" t="s">
        <v>54</v>
      </c>
      <c r="F1090" s="6">
        <v>0.46607</v>
      </c>
      <c r="G1090" s="7">
        <v>0.1670492421</v>
      </c>
      <c r="H1090" s="8">
        <v>0.0159604442</v>
      </c>
      <c r="I1090" s="7">
        <v>-0.020217973</v>
      </c>
      <c r="J1090" s="8">
        <v>0.0397372435</v>
      </c>
      <c r="K1090" s="7">
        <v>-0.0017122</v>
      </c>
      <c r="L1090" s="8">
        <v>0.0260026747</v>
      </c>
      <c r="M1090" s="7">
        <v>0.0002054322</v>
      </c>
      <c r="N1090" s="8">
        <v>0.0644177759</v>
      </c>
      <c r="O1090" s="7">
        <v>0.00712228</v>
      </c>
      <c r="P1090" s="8">
        <v>0.0661248286</v>
      </c>
      <c r="Q1090" s="4">
        <v>28</v>
      </c>
      <c r="R1090" s="9">
        <v>28</v>
      </c>
    </row>
    <row r="1091" spans="1:18" ht="12.75">
      <c r="A1091" s="3" t="s">
        <v>59</v>
      </c>
      <c r="B1091" s="4">
        <v>1000</v>
      </c>
      <c r="C1091" s="4">
        <v>1</v>
      </c>
      <c r="D1091" s="4">
        <v>20</v>
      </c>
      <c r="E1091" s="5" t="s">
        <v>36</v>
      </c>
      <c r="F1091" s="6">
        <v>0.424861</v>
      </c>
      <c r="G1091" s="7">
        <v>0.0285396838</v>
      </c>
      <c r="H1091" s="8">
        <v>0.6895203736</v>
      </c>
      <c r="I1091" s="7">
        <v>0.00053837</v>
      </c>
      <c r="J1091" s="8">
        <v>0.7929670269</v>
      </c>
      <c r="K1091" s="7">
        <v>-5.912E-05</v>
      </c>
      <c r="L1091" s="8">
        <v>0.8955396734</v>
      </c>
      <c r="M1091" s="7">
        <v>-4.508034E-06</v>
      </c>
      <c r="N1091" s="8">
        <v>0.7276396535</v>
      </c>
      <c r="O1091" s="7">
        <v>0.00739203</v>
      </c>
      <c r="P1091" s="8">
        <v>0.0962540528</v>
      </c>
      <c r="Q1091" s="4">
        <v>27</v>
      </c>
      <c r="R1091" s="9">
        <v>27</v>
      </c>
    </row>
    <row r="1092" spans="1:18" ht="12.75">
      <c r="A1092" s="3" t="s">
        <v>59</v>
      </c>
      <c r="B1092" s="4">
        <v>1000</v>
      </c>
      <c r="C1092" s="4">
        <v>1</v>
      </c>
      <c r="D1092" s="4">
        <v>9</v>
      </c>
      <c r="E1092" s="5" t="s">
        <v>28</v>
      </c>
      <c r="F1092" s="6">
        <v>0.355218</v>
      </c>
      <c r="G1092" s="7">
        <v>0.0162138326</v>
      </c>
      <c r="H1092" s="8">
        <v>0.0247539476</v>
      </c>
      <c r="I1092" s="7">
        <v>-0.002280413</v>
      </c>
      <c r="J1092" s="8">
        <v>0.2691743874</v>
      </c>
      <c r="K1092" s="7">
        <v>-0.000183259</v>
      </c>
      <c r="L1092" s="8">
        <v>0.1257467594</v>
      </c>
      <c r="M1092" s="7">
        <v>7.89619E-05</v>
      </c>
      <c r="N1092" s="8">
        <v>0.2429414599</v>
      </c>
      <c r="O1092" s="7">
        <v>0.00782679</v>
      </c>
      <c r="P1092" s="8">
        <v>0.1695573578</v>
      </c>
      <c r="Q1092" s="4">
        <v>26</v>
      </c>
      <c r="R1092" s="9">
        <v>0</v>
      </c>
    </row>
    <row r="1093" spans="1:18" ht="12.75">
      <c r="A1093" s="3" t="s">
        <v>59</v>
      </c>
      <c r="B1093" s="4">
        <v>1000</v>
      </c>
      <c r="C1093" s="4">
        <v>1</v>
      </c>
      <c r="D1093" s="4">
        <v>15</v>
      </c>
      <c r="E1093" s="5" t="s">
        <v>51</v>
      </c>
      <c r="F1093" s="6">
        <v>0.352011</v>
      </c>
      <c r="G1093" s="7">
        <v>0.0276187605</v>
      </c>
      <c r="H1093" s="8">
        <v>0.4195798082</v>
      </c>
      <c r="I1093" s="7">
        <v>-0.001931481</v>
      </c>
      <c r="J1093" s="8">
        <v>0.1529702989</v>
      </c>
      <c r="K1093" s="7">
        <v>-6.1594E-05</v>
      </c>
      <c r="L1093" s="8">
        <v>0.5292079844</v>
      </c>
      <c r="M1093" s="7">
        <v>7.674339E-06</v>
      </c>
      <c r="N1093" s="8">
        <v>0.1054097993</v>
      </c>
      <c r="O1093" s="7">
        <v>0.00784623</v>
      </c>
      <c r="P1093" s="8">
        <v>0.1737115935</v>
      </c>
      <c r="Q1093" s="4">
        <v>25</v>
      </c>
      <c r="R1093" s="9">
        <v>0</v>
      </c>
    </row>
    <row r="1094" spans="1:18" ht="12.75">
      <c r="A1094" s="3" t="s">
        <v>59</v>
      </c>
      <c r="B1094" s="4">
        <v>1000</v>
      </c>
      <c r="C1094" s="4">
        <v>1</v>
      </c>
      <c r="D1094" s="4">
        <v>1</v>
      </c>
      <c r="E1094" s="5" t="s">
        <v>22</v>
      </c>
      <c r="F1094" s="6">
        <v>0.339272</v>
      </c>
      <c r="G1094" s="7">
        <v>0.0066457496</v>
      </c>
      <c r="H1094" s="8">
        <v>0.1056613087</v>
      </c>
      <c r="I1094" s="7">
        <v>-4.5633E-05</v>
      </c>
      <c r="J1094" s="8">
        <v>0.7901527784</v>
      </c>
      <c r="K1094" s="7">
        <v>-0.000407543</v>
      </c>
      <c r="L1094" s="8">
        <v>0.3744806209</v>
      </c>
      <c r="M1094" s="7">
        <v>5.19197E-05</v>
      </c>
      <c r="N1094" s="8">
        <v>0.1500982823</v>
      </c>
      <c r="O1094" s="7">
        <v>0.00792297</v>
      </c>
      <c r="P1094" s="8">
        <v>0.1909529391</v>
      </c>
      <c r="Q1094" s="4">
        <v>24</v>
      </c>
      <c r="R1094" s="9">
        <v>0</v>
      </c>
    </row>
    <row r="1095" spans="1:18" ht="12.75">
      <c r="A1095" s="3" t="s">
        <v>59</v>
      </c>
      <c r="B1095" s="4">
        <v>1000</v>
      </c>
      <c r="C1095" s="4">
        <v>1</v>
      </c>
      <c r="D1095" s="4">
        <v>31</v>
      </c>
      <c r="E1095" s="5" t="s">
        <v>53</v>
      </c>
      <c r="F1095" s="6">
        <v>0.315145</v>
      </c>
      <c r="G1095" s="7">
        <v>0.0185541919</v>
      </c>
      <c r="H1095" s="8">
        <v>0.3629581846</v>
      </c>
      <c r="I1095" s="7">
        <v>-0.000155949</v>
      </c>
      <c r="J1095" s="8">
        <v>0.5528186599</v>
      </c>
      <c r="K1095" s="7">
        <v>0.0075446765</v>
      </c>
      <c r="L1095" s="8">
        <v>0.1350551028</v>
      </c>
      <c r="M1095" s="7">
        <v>-7.6152E-05</v>
      </c>
      <c r="N1095" s="8">
        <v>0.1835957832</v>
      </c>
      <c r="O1095" s="7">
        <v>0.00806633</v>
      </c>
      <c r="P1095" s="8">
        <v>0.2269641245</v>
      </c>
      <c r="Q1095" s="4">
        <v>23</v>
      </c>
      <c r="R1095" s="9">
        <v>0</v>
      </c>
    </row>
    <row r="1096" spans="1:18" ht="12.75">
      <c r="A1096" s="3" t="s">
        <v>59</v>
      </c>
      <c r="B1096" s="4">
        <v>1000</v>
      </c>
      <c r="C1096" s="4">
        <v>1</v>
      </c>
      <c r="D1096" s="4">
        <v>22</v>
      </c>
      <c r="E1096" s="5" t="s">
        <v>29</v>
      </c>
      <c r="F1096" s="6">
        <v>0.295562</v>
      </c>
      <c r="G1096" s="7">
        <v>0.0040134193</v>
      </c>
      <c r="H1096" s="8">
        <v>0.6813426729</v>
      </c>
      <c r="I1096" s="7">
        <v>0.0015100055</v>
      </c>
      <c r="J1096" s="8">
        <v>0.1896056405</v>
      </c>
      <c r="K1096" s="7">
        <v>-0.000102059</v>
      </c>
      <c r="L1096" s="8">
        <v>0.9582996819</v>
      </c>
      <c r="M1096" s="7">
        <v>-0.000180801</v>
      </c>
      <c r="N1096" s="8">
        <v>0.3510502265</v>
      </c>
      <c r="O1096" s="7">
        <v>0.00818085</v>
      </c>
      <c r="P1096" s="8">
        <v>0.2595634704</v>
      </c>
      <c r="Q1096" s="4">
        <v>22</v>
      </c>
      <c r="R1096" s="9">
        <v>0</v>
      </c>
    </row>
    <row r="1097" spans="1:18" ht="12.75">
      <c r="A1097" s="3" t="s">
        <v>59</v>
      </c>
      <c r="B1097" s="4">
        <v>1000</v>
      </c>
      <c r="C1097" s="4">
        <v>1</v>
      </c>
      <c r="D1097" s="4">
        <v>19</v>
      </c>
      <c r="E1097" s="5" t="s">
        <v>40</v>
      </c>
      <c r="F1097" s="6">
        <v>0.289146</v>
      </c>
      <c r="G1097" s="7">
        <v>0.0192609915</v>
      </c>
      <c r="H1097" s="8">
        <v>0.0636027914</v>
      </c>
      <c r="I1097" s="7">
        <v>-0.000177461</v>
      </c>
      <c r="J1097" s="8">
        <v>0.2323230061</v>
      </c>
      <c r="K1097" s="7">
        <v>-0.003621627</v>
      </c>
      <c r="L1097" s="8">
        <v>0.3422023862</v>
      </c>
      <c r="M1097" s="7">
        <v>0.0001167186</v>
      </c>
      <c r="N1097" s="8">
        <v>0.3381905655</v>
      </c>
      <c r="O1097" s="7">
        <v>0.00821802</v>
      </c>
      <c r="P1097" s="8">
        <v>0.2709219078</v>
      </c>
      <c r="Q1097" s="4">
        <v>21</v>
      </c>
      <c r="R1097" s="9">
        <v>0</v>
      </c>
    </row>
    <row r="1098" spans="1:18" ht="12.75">
      <c r="A1098" s="3" t="s">
        <v>59</v>
      </c>
      <c r="B1098" s="4">
        <v>1000</v>
      </c>
      <c r="C1098" s="4">
        <v>1</v>
      </c>
      <c r="D1098" s="4">
        <v>2</v>
      </c>
      <c r="E1098" s="5" t="s">
        <v>27</v>
      </c>
      <c r="F1098" s="6">
        <v>0.288094</v>
      </c>
      <c r="G1098" s="7">
        <v>0.0246853819</v>
      </c>
      <c r="H1098" s="8">
        <v>0.0152027801</v>
      </c>
      <c r="I1098" s="7">
        <v>5.47569E-05</v>
      </c>
      <c r="J1098" s="8">
        <v>0.9522949202</v>
      </c>
      <c r="K1098" s="7">
        <v>-0.000219225</v>
      </c>
      <c r="L1098" s="8">
        <v>0.2183509924</v>
      </c>
      <c r="M1098" s="7">
        <v>-8.442474E-06</v>
      </c>
      <c r="N1098" s="8">
        <v>0.7942393604</v>
      </c>
      <c r="O1098" s="7">
        <v>0.0082241</v>
      </c>
      <c r="P1098" s="8">
        <v>0.2728175962</v>
      </c>
      <c r="Q1098" s="4">
        <v>20</v>
      </c>
      <c r="R1098" s="9">
        <v>0</v>
      </c>
    </row>
    <row r="1099" spans="1:18" ht="12.75">
      <c r="A1099" s="3" t="s">
        <v>59</v>
      </c>
      <c r="B1099" s="4">
        <v>1000</v>
      </c>
      <c r="C1099" s="4">
        <v>1</v>
      </c>
      <c r="D1099" s="4">
        <v>17</v>
      </c>
      <c r="E1099" s="5" t="s">
        <v>44</v>
      </c>
      <c r="F1099" s="6">
        <v>0.286111</v>
      </c>
      <c r="G1099" s="7">
        <v>0.0076825319</v>
      </c>
      <c r="H1099" s="8">
        <v>0.6182877523</v>
      </c>
      <c r="I1099" s="7">
        <v>0.0001932519</v>
      </c>
      <c r="J1099" s="8">
        <v>0.6589299277</v>
      </c>
      <c r="K1099" s="7">
        <v>0.002125445</v>
      </c>
      <c r="L1099" s="8">
        <v>0.5360610336</v>
      </c>
      <c r="M1099" s="7">
        <v>-7.0247E-05</v>
      </c>
      <c r="N1099" s="8">
        <v>0.4220513385</v>
      </c>
      <c r="O1099" s="7">
        <v>0.00823555</v>
      </c>
      <c r="P1099" s="8">
        <v>0.2764141499</v>
      </c>
      <c r="Q1099" s="4">
        <v>19</v>
      </c>
      <c r="R1099" s="9">
        <v>0</v>
      </c>
    </row>
    <row r="1100" spans="1:18" ht="12.75">
      <c r="A1100" s="3" t="s">
        <v>59</v>
      </c>
      <c r="B1100" s="4">
        <v>1000</v>
      </c>
      <c r="C1100" s="4">
        <v>1</v>
      </c>
      <c r="D1100" s="4">
        <v>21</v>
      </c>
      <c r="E1100" s="5" t="s">
        <v>37</v>
      </c>
      <c r="F1100" s="6">
        <v>0.2753</v>
      </c>
      <c r="G1100" s="7">
        <v>-0.044328881</v>
      </c>
      <c r="H1100" s="8">
        <v>0.7020767091</v>
      </c>
      <c r="I1100" s="7">
        <v>0.0018955636</v>
      </c>
      <c r="J1100" s="8">
        <v>0.5583985403</v>
      </c>
      <c r="K1100" s="7">
        <v>0.0001833726</v>
      </c>
      <c r="L1100" s="8">
        <v>0.597850981</v>
      </c>
      <c r="M1100" s="7">
        <v>-6.025107E-06</v>
      </c>
      <c r="N1100" s="8">
        <v>0.5272268221</v>
      </c>
      <c r="O1100" s="7">
        <v>0.00829767</v>
      </c>
      <c r="P1100" s="8">
        <v>0.2965991368</v>
      </c>
      <c r="Q1100" s="4">
        <v>18</v>
      </c>
      <c r="R1100" s="9">
        <v>0</v>
      </c>
    </row>
    <row r="1101" spans="1:18" ht="12.75">
      <c r="A1101" s="3" t="s">
        <v>59</v>
      </c>
      <c r="B1101" s="4">
        <v>1000</v>
      </c>
      <c r="C1101" s="4">
        <v>1</v>
      </c>
      <c r="D1101" s="4">
        <v>18</v>
      </c>
      <c r="E1101" s="5" t="s">
        <v>48</v>
      </c>
      <c r="F1101" s="6">
        <v>0.242203</v>
      </c>
      <c r="G1101" s="7">
        <v>0.0478681374</v>
      </c>
      <c r="H1101" s="8">
        <v>0.4633134124</v>
      </c>
      <c r="I1101" s="7">
        <v>-0.000922598</v>
      </c>
      <c r="J1101" s="8">
        <v>0.5446969418</v>
      </c>
      <c r="K1101" s="7">
        <v>-0.000340872</v>
      </c>
      <c r="L1101" s="8">
        <v>0.652072535</v>
      </c>
      <c r="M1101" s="7">
        <v>8.6688507E-06</v>
      </c>
      <c r="N1101" s="8">
        <v>0.6224573899</v>
      </c>
      <c r="O1101" s="7">
        <v>0.00848503</v>
      </c>
      <c r="P1101" s="8">
        <v>0.3645236038</v>
      </c>
      <c r="Q1101" s="4">
        <v>17</v>
      </c>
      <c r="R1101" s="9">
        <v>0</v>
      </c>
    </row>
    <row r="1102" spans="1:18" ht="12.75">
      <c r="A1102" s="3" t="s">
        <v>59</v>
      </c>
      <c r="B1102" s="4">
        <v>1000</v>
      </c>
      <c r="C1102" s="4">
        <v>1</v>
      </c>
      <c r="D1102" s="4">
        <v>16</v>
      </c>
      <c r="E1102" s="5" t="s">
        <v>43</v>
      </c>
      <c r="F1102" s="6">
        <v>0.237113</v>
      </c>
      <c r="G1102" s="7">
        <v>0.0209855426</v>
      </c>
      <c r="H1102" s="8">
        <v>0.09889386</v>
      </c>
      <c r="I1102" s="7">
        <v>-0.000193488</v>
      </c>
      <c r="J1102" s="8">
        <v>0.2774133509</v>
      </c>
      <c r="K1102" s="7">
        <v>-6.7442E-05</v>
      </c>
      <c r="L1102" s="8">
        <v>0.9560852017</v>
      </c>
      <c r="M1102" s="7">
        <v>-2.770772E-06</v>
      </c>
      <c r="N1102" s="8">
        <v>0.9147212646</v>
      </c>
      <c r="O1102" s="7">
        <v>0.00851348</v>
      </c>
      <c r="P1102" s="8">
        <v>0.3757938368</v>
      </c>
      <c r="Q1102" s="4">
        <v>16</v>
      </c>
      <c r="R1102" s="9">
        <v>0</v>
      </c>
    </row>
    <row r="1103" spans="1:18" ht="12.75">
      <c r="A1103" s="3" t="s">
        <v>59</v>
      </c>
      <c r="B1103" s="4">
        <v>1000</v>
      </c>
      <c r="C1103" s="4">
        <v>1</v>
      </c>
      <c r="D1103" s="4">
        <v>34</v>
      </c>
      <c r="E1103" s="5" t="s">
        <v>34</v>
      </c>
      <c r="F1103" s="6">
        <v>0.232253</v>
      </c>
      <c r="G1103" s="7">
        <v>0.0484693656</v>
      </c>
      <c r="H1103" s="8">
        <v>0.2275285716</v>
      </c>
      <c r="I1103" s="7">
        <v>-0.001613863</v>
      </c>
      <c r="J1103" s="8">
        <v>0.7430538939</v>
      </c>
      <c r="K1103" s="7">
        <v>-0.000243642</v>
      </c>
      <c r="L1103" s="8">
        <v>0.3021931171</v>
      </c>
      <c r="M1103" s="7">
        <v>1.21004E-05</v>
      </c>
      <c r="N1103" s="8">
        <v>0.6895527718</v>
      </c>
      <c r="O1103" s="7">
        <v>0.00854056</v>
      </c>
      <c r="P1103" s="8">
        <v>0.3867620231</v>
      </c>
      <c r="Q1103" s="4">
        <v>15</v>
      </c>
      <c r="R1103" s="9">
        <v>0</v>
      </c>
    </row>
    <row r="1104" spans="1:18" ht="12.75">
      <c r="A1104" s="3" t="s">
        <v>59</v>
      </c>
      <c r="B1104" s="4">
        <v>1000</v>
      </c>
      <c r="C1104" s="4">
        <v>1</v>
      </c>
      <c r="D1104" s="4">
        <v>23</v>
      </c>
      <c r="E1104" s="5" t="s">
        <v>24</v>
      </c>
      <c r="F1104" s="6">
        <v>0.223014</v>
      </c>
      <c r="G1104" s="7">
        <v>0.0785699588</v>
      </c>
      <c r="H1104" s="8">
        <v>0.3111903403</v>
      </c>
      <c r="I1104" s="7">
        <v>-0.005110243</v>
      </c>
      <c r="J1104" s="8">
        <v>0.2275196235</v>
      </c>
      <c r="K1104" s="7">
        <v>-0.000843256</v>
      </c>
      <c r="L1104" s="8">
        <v>0.3369450258</v>
      </c>
      <c r="M1104" s="7">
        <v>6.71984E-05</v>
      </c>
      <c r="N1104" s="8">
        <v>0.1755961133</v>
      </c>
      <c r="O1104" s="7">
        <v>0.00859179</v>
      </c>
      <c r="P1104" s="8">
        <v>0.40815903</v>
      </c>
      <c r="Q1104" s="4">
        <v>14</v>
      </c>
      <c r="R1104" s="9">
        <v>0</v>
      </c>
    </row>
    <row r="1105" spans="1:18" ht="12.75">
      <c r="A1105" s="3" t="s">
        <v>59</v>
      </c>
      <c r="B1105" s="4">
        <v>1000</v>
      </c>
      <c r="C1105" s="4">
        <v>1</v>
      </c>
      <c r="D1105" s="4">
        <v>6</v>
      </c>
      <c r="E1105" s="5" t="s">
        <v>20</v>
      </c>
      <c r="F1105" s="6">
        <v>0.221093</v>
      </c>
      <c r="G1105" s="7">
        <v>0.0042672363</v>
      </c>
      <c r="H1105" s="8">
        <v>0.4042747402</v>
      </c>
      <c r="I1105" s="7">
        <v>0.0003828663</v>
      </c>
      <c r="J1105" s="8">
        <v>0.3998258181</v>
      </c>
      <c r="K1105" s="7">
        <v>0.0012751016</v>
      </c>
      <c r="L1105" s="8">
        <v>0.115799353</v>
      </c>
      <c r="M1105" s="7">
        <v>-5.5179E-05</v>
      </c>
      <c r="N1105" s="8">
        <v>0.2749612419</v>
      </c>
      <c r="O1105" s="7">
        <v>0.00860241</v>
      </c>
      <c r="P1105" s="8">
        <v>0.4126992454</v>
      </c>
      <c r="Q1105" s="4">
        <v>13</v>
      </c>
      <c r="R1105" s="9">
        <v>0</v>
      </c>
    </row>
    <row r="1106" spans="1:18" ht="12.75">
      <c r="A1106" s="3" t="s">
        <v>59</v>
      </c>
      <c r="B1106" s="4">
        <v>1000</v>
      </c>
      <c r="C1106" s="4">
        <v>1</v>
      </c>
      <c r="D1106" s="4">
        <v>26</v>
      </c>
      <c r="E1106" s="5" t="s">
        <v>45</v>
      </c>
      <c r="F1106" s="6">
        <v>0.217874</v>
      </c>
      <c r="G1106" s="7">
        <v>0.0274429876</v>
      </c>
      <c r="H1106" s="8">
        <v>0.4817018629</v>
      </c>
      <c r="I1106" s="7">
        <v>0.0013391898</v>
      </c>
      <c r="J1106" s="8">
        <v>0.688117673</v>
      </c>
      <c r="K1106" s="7">
        <v>-6.9071E-05</v>
      </c>
      <c r="L1106" s="8">
        <v>0.5560865778</v>
      </c>
      <c r="M1106" s="7">
        <v>-2.387449E-06</v>
      </c>
      <c r="N1106" s="8">
        <v>0.8008164198</v>
      </c>
      <c r="O1106" s="7">
        <v>0.00862016</v>
      </c>
      <c r="P1106" s="8">
        <v>0.4203733375</v>
      </c>
      <c r="Q1106" s="4">
        <v>12</v>
      </c>
      <c r="R1106" s="9">
        <v>0</v>
      </c>
    </row>
    <row r="1107" spans="1:18" ht="12.75">
      <c r="A1107" s="3" t="s">
        <v>59</v>
      </c>
      <c r="B1107" s="4">
        <v>1000</v>
      </c>
      <c r="C1107" s="4">
        <v>1</v>
      </c>
      <c r="D1107" s="4">
        <v>29</v>
      </c>
      <c r="E1107" s="5" t="s">
        <v>33</v>
      </c>
      <c r="F1107" s="6">
        <v>0.216568</v>
      </c>
      <c r="G1107" s="7">
        <v>0.0242357186</v>
      </c>
      <c r="H1107" s="8">
        <v>0.5616153376</v>
      </c>
      <c r="I1107" s="7">
        <v>0.0044787659</v>
      </c>
      <c r="J1107" s="8">
        <v>0.6081529286</v>
      </c>
      <c r="K1107" s="7">
        <v>-7.319E-05</v>
      </c>
      <c r="L1107" s="8">
        <v>0.7950326567</v>
      </c>
      <c r="M1107" s="7">
        <v>-2.9739E-05</v>
      </c>
      <c r="N1107" s="8">
        <v>0.5873951078</v>
      </c>
      <c r="O1107" s="7">
        <v>0.00862736</v>
      </c>
      <c r="P1107" s="8">
        <v>0.4235122679</v>
      </c>
      <c r="Q1107" s="4">
        <v>11</v>
      </c>
      <c r="R1107" s="9">
        <v>0</v>
      </c>
    </row>
    <row r="1108" spans="1:18" ht="12.75">
      <c r="A1108" s="3" t="s">
        <v>59</v>
      </c>
      <c r="B1108" s="4">
        <v>1000</v>
      </c>
      <c r="C1108" s="4">
        <v>1</v>
      </c>
      <c r="D1108" s="4">
        <v>28</v>
      </c>
      <c r="E1108" s="5" t="s">
        <v>41</v>
      </c>
      <c r="F1108" s="6">
        <v>0.214399</v>
      </c>
      <c r="G1108" s="7">
        <v>0.0207748141</v>
      </c>
      <c r="H1108" s="8">
        <v>0.2332916318</v>
      </c>
      <c r="I1108" s="7">
        <v>-0.002222683</v>
      </c>
      <c r="J1108" s="8">
        <v>0.4175789612</v>
      </c>
      <c r="K1108" s="7">
        <v>-0.000885661</v>
      </c>
      <c r="L1108" s="8">
        <v>0.5886026649</v>
      </c>
      <c r="M1108" s="7">
        <v>0.0002949936</v>
      </c>
      <c r="N1108" s="8">
        <v>0.27535601</v>
      </c>
      <c r="O1108" s="7">
        <v>0.00863929</v>
      </c>
      <c r="P1108" s="8">
        <v>0.4287545852</v>
      </c>
      <c r="Q1108" s="4">
        <v>10</v>
      </c>
      <c r="R1108" s="9">
        <v>0</v>
      </c>
    </row>
    <row r="1109" spans="1:18" ht="12.75">
      <c r="A1109" s="3" t="s">
        <v>59</v>
      </c>
      <c r="B1109" s="4">
        <v>1000</v>
      </c>
      <c r="C1109" s="4">
        <v>1</v>
      </c>
      <c r="D1109" s="4">
        <v>36</v>
      </c>
      <c r="E1109" s="5" t="s">
        <v>47</v>
      </c>
      <c r="F1109" s="6">
        <v>0.19331</v>
      </c>
      <c r="G1109" s="7">
        <v>0.0294971392</v>
      </c>
      <c r="H1109" s="8">
        <v>0.842458282</v>
      </c>
      <c r="I1109" s="7">
        <v>-0.000121327</v>
      </c>
      <c r="J1109" s="8">
        <v>0.8986922197</v>
      </c>
      <c r="K1109" s="7">
        <v>4.78717E-05</v>
      </c>
      <c r="L1109" s="8">
        <v>0.9179982008</v>
      </c>
      <c r="M1109" s="7">
        <v>-2.872097E-07</v>
      </c>
      <c r="N1109" s="8">
        <v>0.9206169031</v>
      </c>
      <c r="O1109" s="7">
        <v>0.00875448</v>
      </c>
      <c r="P1109" s="8">
        <v>0.4817271876</v>
      </c>
      <c r="Q1109" s="4">
        <v>9</v>
      </c>
      <c r="R1109" s="9">
        <v>0</v>
      </c>
    </row>
    <row r="1110" spans="1:18" ht="12.75">
      <c r="A1110" s="3" t="s">
        <v>59</v>
      </c>
      <c r="B1110" s="4">
        <v>1000</v>
      </c>
      <c r="C1110" s="4">
        <v>1</v>
      </c>
      <c r="D1110" s="4">
        <v>24</v>
      </c>
      <c r="E1110" s="5" t="s">
        <v>35</v>
      </c>
      <c r="F1110" s="6">
        <v>0.177722</v>
      </c>
      <c r="G1110" s="7">
        <v>0.0048161504</v>
      </c>
      <c r="H1110" s="8">
        <v>0.3726631173</v>
      </c>
      <c r="I1110" s="7">
        <v>0.0002291209</v>
      </c>
      <c r="J1110" s="8">
        <v>0.5866232794</v>
      </c>
      <c r="K1110" s="7">
        <v>0.0002773725</v>
      </c>
      <c r="L1110" s="8">
        <v>0.7886873486</v>
      </c>
      <c r="M1110" s="7">
        <v>4.40422E-05</v>
      </c>
      <c r="N1110" s="8">
        <v>0.6757697218</v>
      </c>
      <c r="O1110" s="7">
        <v>0.00883866</v>
      </c>
      <c r="P1110" s="8">
        <v>0.5231090314</v>
      </c>
      <c r="Q1110" s="4">
        <v>8</v>
      </c>
      <c r="R1110" s="9">
        <v>0</v>
      </c>
    </row>
    <row r="1111" spans="1:18" ht="12.75">
      <c r="A1111" s="3" t="s">
        <v>59</v>
      </c>
      <c r="B1111" s="4">
        <v>1000</v>
      </c>
      <c r="C1111" s="4">
        <v>1</v>
      </c>
      <c r="D1111" s="4">
        <v>33</v>
      </c>
      <c r="E1111" s="5" t="s">
        <v>52</v>
      </c>
      <c r="F1111" s="6">
        <v>0.17233</v>
      </c>
      <c r="G1111" s="7">
        <v>0.0989589712</v>
      </c>
      <c r="H1111" s="8">
        <v>0.5225182981</v>
      </c>
      <c r="I1111" s="7">
        <v>-0.000673707</v>
      </c>
      <c r="J1111" s="8">
        <v>0.7136789298</v>
      </c>
      <c r="K1111" s="7">
        <v>-0.000196621</v>
      </c>
      <c r="L1111" s="8">
        <v>0.6402741821</v>
      </c>
      <c r="M1111" s="7">
        <v>1.1466059E-06</v>
      </c>
      <c r="N1111" s="8">
        <v>0.8219875474</v>
      </c>
      <c r="O1111" s="7">
        <v>0.00886759</v>
      </c>
      <c r="P1111" s="8">
        <v>0.5378398471</v>
      </c>
      <c r="Q1111" s="4">
        <v>7</v>
      </c>
      <c r="R1111" s="9">
        <v>0</v>
      </c>
    </row>
    <row r="1112" spans="1:18" ht="12.75">
      <c r="A1112" s="3" t="s">
        <v>59</v>
      </c>
      <c r="B1112" s="4">
        <v>1000</v>
      </c>
      <c r="C1112" s="4">
        <v>1</v>
      </c>
      <c r="D1112" s="4">
        <v>4</v>
      </c>
      <c r="E1112" s="5" t="s">
        <v>23</v>
      </c>
      <c r="F1112" s="6">
        <v>0.158288</v>
      </c>
      <c r="G1112" s="7">
        <v>0.0187217353</v>
      </c>
      <c r="H1112" s="8">
        <v>0.0382472054</v>
      </c>
      <c r="I1112" s="7">
        <v>-0.000302137</v>
      </c>
      <c r="J1112" s="8">
        <v>0.504351361</v>
      </c>
      <c r="K1112" s="7">
        <v>-0.002254274</v>
      </c>
      <c r="L1112" s="8">
        <v>0.2205076049</v>
      </c>
      <c r="M1112" s="7">
        <v>9.68401E-05</v>
      </c>
      <c r="N1112" s="8">
        <v>0.4504882366</v>
      </c>
      <c r="O1112" s="7">
        <v>0.0089425</v>
      </c>
      <c r="P1112" s="8">
        <v>0.5771319112</v>
      </c>
      <c r="Q1112" s="4">
        <v>6</v>
      </c>
      <c r="R1112" s="9">
        <v>0</v>
      </c>
    </row>
    <row r="1113" spans="1:18" ht="12.75">
      <c r="A1113" s="3" t="s">
        <v>59</v>
      </c>
      <c r="B1113" s="4">
        <v>1000</v>
      </c>
      <c r="C1113" s="4">
        <v>1</v>
      </c>
      <c r="D1113" s="4">
        <v>8</v>
      </c>
      <c r="E1113" s="5" t="s">
        <v>21</v>
      </c>
      <c r="F1113" s="6">
        <v>0.134895</v>
      </c>
      <c r="G1113" s="7">
        <v>-0.025911262</v>
      </c>
      <c r="H1113" s="8">
        <v>0.7885925333</v>
      </c>
      <c r="I1113" s="7">
        <v>0.005783615</v>
      </c>
      <c r="J1113" s="8">
        <v>0.5523368615</v>
      </c>
      <c r="K1113" s="7">
        <v>0.0001026424</v>
      </c>
      <c r="L1113" s="8">
        <v>0.7208622069</v>
      </c>
      <c r="M1113" s="7">
        <v>-1.737E-05</v>
      </c>
      <c r="N1113" s="8">
        <v>0.5558930095</v>
      </c>
      <c r="O1113" s="7">
        <v>0.00906591</v>
      </c>
      <c r="P1113" s="8">
        <v>0.6452108311</v>
      </c>
      <c r="Q1113" s="4">
        <v>5</v>
      </c>
      <c r="R1113" s="9">
        <v>0</v>
      </c>
    </row>
    <row r="1114" spans="1:18" ht="12.75">
      <c r="A1114" s="3" t="s">
        <v>59</v>
      </c>
      <c r="B1114" s="4">
        <v>1000</v>
      </c>
      <c r="C1114" s="4">
        <v>1</v>
      </c>
      <c r="D1114" s="4">
        <v>35</v>
      </c>
      <c r="E1114" s="5" t="s">
        <v>38</v>
      </c>
      <c r="F1114" s="6">
        <v>0.128216</v>
      </c>
      <c r="G1114" s="7">
        <v>0.0222035567</v>
      </c>
      <c r="H1114" s="8">
        <v>0.5859876446</v>
      </c>
      <c r="I1114" s="7">
        <v>-0.000576716</v>
      </c>
      <c r="J1114" s="8">
        <v>0.8905629984</v>
      </c>
      <c r="K1114" s="7">
        <v>-4.1368E-05</v>
      </c>
      <c r="L1114" s="8">
        <v>0.7153113653</v>
      </c>
      <c r="M1114" s="7">
        <v>3.1408804E-06</v>
      </c>
      <c r="N1114" s="8">
        <v>0.8011226521</v>
      </c>
      <c r="O1114" s="7">
        <v>0.00910084</v>
      </c>
      <c r="P1114" s="8">
        <v>0.6651431381</v>
      </c>
      <c r="Q1114" s="4">
        <v>4</v>
      </c>
      <c r="R1114" s="9">
        <v>0</v>
      </c>
    </row>
    <row r="1115" spans="1:18" ht="12.75">
      <c r="A1115" s="3" t="s">
        <v>59</v>
      </c>
      <c r="B1115" s="4">
        <v>1000</v>
      </c>
      <c r="C1115" s="4">
        <v>1</v>
      </c>
      <c r="D1115" s="4">
        <v>30</v>
      </c>
      <c r="E1115" s="5" t="s">
        <v>49</v>
      </c>
      <c r="F1115" s="6">
        <v>0.116619</v>
      </c>
      <c r="G1115" s="7">
        <v>0.0148615616</v>
      </c>
      <c r="H1115" s="8">
        <v>0.7160990842</v>
      </c>
      <c r="I1115" s="7">
        <v>0.0004311814</v>
      </c>
      <c r="J1115" s="8">
        <v>0.9467250588</v>
      </c>
      <c r="K1115" s="7">
        <v>-8.053475E-07</v>
      </c>
      <c r="L1115" s="8">
        <v>0.995649043</v>
      </c>
      <c r="M1115" s="7">
        <v>-4.269694E-06</v>
      </c>
      <c r="N1115" s="8">
        <v>0.8267780289</v>
      </c>
      <c r="O1115" s="7">
        <v>0.00916117</v>
      </c>
      <c r="P1115" s="8">
        <v>0.7001270764</v>
      </c>
      <c r="Q1115" s="4">
        <v>3</v>
      </c>
      <c r="R1115" s="9">
        <v>0</v>
      </c>
    </row>
    <row r="1116" spans="1:18" ht="12.75">
      <c r="A1116" s="3" t="s">
        <v>59</v>
      </c>
      <c r="B1116" s="4">
        <v>1000</v>
      </c>
      <c r="C1116" s="4">
        <v>1</v>
      </c>
      <c r="D1116" s="4">
        <v>3</v>
      </c>
      <c r="E1116" s="5" t="s">
        <v>25</v>
      </c>
      <c r="F1116" s="6">
        <v>0.087119</v>
      </c>
      <c r="G1116" s="7">
        <v>0.0038449791</v>
      </c>
      <c r="H1116" s="8">
        <v>0.5824241093</v>
      </c>
      <c r="I1116" s="7">
        <v>0.0004423489</v>
      </c>
      <c r="J1116" s="8">
        <v>0.4647052149</v>
      </c>
      <c r="K1116" s="7">
        <v>0.0006587161</v>
      </c>
      <c r="L1116" s="8">
        <v>0.3641395711</v>
      </c>
      <c r="M1116" s="7">
        <v>-3.7535E-05</v>
      </c>
      <c r="N1116" s="8">
        <v>0.4673581155</v>
      </c>
      <c r="O1116" s="7">
        <v>0.00931288</v>
      </c>
      <c r="P1116" s="8">
        <v>0.7900674064</v>
      </c>
      <c r="Q1116" s="4">
        <v>2</v>
      </c>
      <c r="R1116" s="9">
        <v>0</v>
      </c>
    </row>
    <row r="1117" spans="1:18" ht="12.75">
      <c r="A1117" s="3" t="s">
        <v>59</v>
      </c>
      <c r="B1117" s="4">
        <v>1000</v>
      </c>
      <c r="C1117" s="4">
        <v>1</v>
      </c>
      <c r="D1117" s="4">
        <v>5</v>
      </c>
      <c r="E1117" s="5" t="s">
        <v>26</v>
      </c>
      <c r="F1117" s="6">
        <v>0.039062</v>
      </c>
      <c r="G1117" s="7">
        <v>-0.000216942</v>
      </c>
      <c r="H1117" s="8">
        <v>0.9949610353</v>
      </c>
      <c r="I1117" s="7">
        <v>0.0009419016</v>
      </c>
      <c r="J1117" s="8">
        <v>0.5989673986</v>
      </c>
      <c r="K1117" s="7">
        <v>0.0001020996</v>
      </c>
      <c r="L1117" s="8">
        <v>0.8022354164</v>
      </c>
      <c r="M1117" s="7">
        <v>-9.869065E-06</v>
      </c>
      <c r="N1117" s="8">
        <v>0.6251810747</v>
      </c>
      <c r="O1117" s="7">
        <v>0.00955487</v>
      </c>
      <c r="P1117" s="8">
        <v>0.9281391527</v>
      </c>
      <c r="Q1117" s="4">
        <v>1</v>
      </c>
      <c r="R1117" s="9">
        <v>0</v>
      </c>
    </row>
    <row r="1118" spans="1:18" ht="12.75">
      <c r="A1118" s="3" t="s">
        <v>59</v>
      </c>
      <c r="B1118" s="4">
        <v>1000</v>
      </c>
      <c r="C1118" s="4">
        <v>2</v>
      </c>
      <c r="D1118" s="4">
        <v>20</v>
      </c>
      <c r="E1118" s="5" t="s">
        <v>36</v>
      </c>
      <c r="F1118" s="6">
        <v>0.429241</v>
      </c>
      <c r="G1118" s="7">
        <v>-0.031356269</v>
      </c>
      <c r="H1118" s="8">
        <v>0.5343002307</v>
      </c>
      <c r="I1118" s="7">
        <v>0.0020978517</v>
      </c>
      <c r="J1118" s="8">
        <v>0.1678031268</v>
      </c>
      <c r="K1118" s="7">
        <v>0.0002824682</v>
      </c>
      <c r="L1118" s="8">
        <v>0.3786831467</v>
      </c>
      <c r="M1118" s="7">
        <v>-1.3685E-05</v>
      </c>
      <c r="N1118" s="8">
        <v>0.154223675</v>
      </c>
      <c r="O1118" s="7">
        <v>0.00532025</v>
      </c>
      <c r="P1118" s="8">
        <v>0.0722969923</v>
      </c>
      <c r="Q1118" s="4">
        <v>36</v>
      </c>
      <c r="R1118" s="9">
        <v>36</v>
      </c>
    </row>
    <row r="1119" spans="1:18" ht="12.75">
      <c r="A1119" s="3" t="s">
        <v>59</v>
      </c>
      <c r="B1119" s="4">
        <v>1000</v>
      </c>
      <c r="C1119" s="4">
        <v>2</v>
      </c>
      <c r="D1119" s="4">
        <v>13</v>
      </c>
      <c r="E1119" s="5" t="s">
        <v>30</v>
      </c>
      <c r="F1119" s="6">
        <v>0.421144</v>
      </c>
      <c r="G1119" s="7">
        <v>0.004647665</v>
      </c>
      <c r="H1119" s="8">
        <v>0.0517039497</v>
      </c>
      <c r="I1119" s="7">
        <v>0.0011659906</v>
      </c>
      <c r="J1119" s="8">
        <v>0.0308801681</v>
      </c>
      <c r="K1119" s="7">
        <v>0.0003335927</v>
      </c>
      <c r="L1119" s="8">
        <v>0.4347367753</v>
      </c>
      <c r="M1119" s="7">
        <v>-0.000103023</v>
      </c>
      <c r="N1119" s="8">
        <v>0.0424160784</v>
      </c>
      <c r="O1119" s="7">
        <v>0.00535785</v>
      </c>
      <c r="P1119" s="8">
        <v>0.0781266811</v>
      </c>
      <c r="Q1119" s="4">
        <v>35</v>
      </c>
      <c r="R1119" s="9">
        <v>35</v>
      </c>
    </row>
    <row r="1120" spans="1:18" ht="12.75">
      <c r="A1120" s="3" t="s">
        <v>59</v>
      </c>
      <c r="B1120" s="4">
        <v>1000</v>
      </c>
      <c r="C1120" s="4">
        <v>2</v>
      </c>
      <c r="D1120" s="4">
        <v>25</v>
      </c>
      <c r="E1120" s="5" t="s">
        <v>32</v>
      </c>
      <c r="F1120" s="6">
        <v>0.384703</v>
      </c>
      <c r="G1120" s="7">
        <v>0.0134680094</v>
      </c>
      <c r="H1120" s="8">
        <v>0.6964001766</v>
      </c>
      <c r="I1120" s="7">
        <v>0.0033910765</v>
      </c>
      <c r="J1120" s="8">
        <v>0.2527245122</v>
      </c>
      <c r="K1120" s="7">
        <v>-4.6801E-05</v>
      </c>
      <c r="L1120" s="8">
        <v>0.8317080234</v>
      </c>
      <c r="M1120" s="7">
        <v>-1.8138E-05</v>
      </c>
      <c r="N1120" s="8">
        <v>0.3038367765</v>
      </c>
      <c r="O1120" s="7">
        <v>0.00552392</v>
      </c>
      <c r="P1120" s="8">
        <v>0.1090704129</v>
      </c>
      <c r="Q1120" s="4">
        <v>34</v>
      </c>
      <c r="R1120" s="9">
        <v>0</v>
      </c>
    </row>
    <row r="1121" spans="1:18" ht="12.75">
      <c r="A1121" s="3" t="s">
        <v>59</v>
      </c>
      <c r="B1121" s="4">
        <v>1000</v>
      </c>
      <c r="C1121" s="4">
        <v>2</v>
      </c>
      <c r="D1121" s="4">
        <v>12</v>
      </c>
      <c r="E1121" s="5" t="s">
        <v>50</v>
      </c>
      <c r="F1121" s="6">
        <v>0.382763</v>
      </c>
      <c r="G1121" s="7">
        <v>-0.009712736</v>
      </c>
      <c r="H1121" s="8">
        <v>0.4655349412</v>
      </c>
      <c r="I1121" s="7">
        <v>0.0036773268</v>
      </c>
      <c r="J1121" s="8">
        <v>0.0574857486</v>
      </c>
      <c r="K1121" s="7">
        <v>0.0001981356</v>
      </c>
      <c r="L1121" s="8">
        <v>0.2358038353</v>
      </c>
      <c r="M1121" s="7">
        <v>-4.0159E-05</v>
      </c>
      <c r="N1121" s="8">
        <v>0.066371676</v>
      </c>
      <c r="O1121" s="7">
        <v>0.00553263</v>
      </c>
      <c r="P1121" s="8">
        <v>0.1109502074</v>
      </c>
      <c r="Q1121" s="4">
        <v>33</v>
      </c>
      <c r="R1121" s="9">
        <v>0</v>
      </c>
    </row>
    <row r="1122" spans="1:18" ht="12.75">
      <c r="A1122" s="3" t="s">
        <v>59</v>
      </c>
      <c r="B1122" s="4">
        <v>1000</v>
      </c>
      <c r="C1122" s="4">
        <v>2</v>
      </c>
      <c r="D1122" s="4">
        <v>11</v>
      </c>
      <c r="E1122" s="5" t="s">
        <v>46</v>
      </c>
      <c r="F1122" s="6">
        <v>0.379166</v>
      </c>
      <c r="G1122" s="7">
        <v>0.0146058735</v>
      </c>
      <c r="H1122" s="8">
        <v>0.0258499919</v>
      </c>
      <c r="I1122" s="7">
        <v>-8.577E-05</v>
      </c>
      <c r="J1122" s="8">
        <v>0.6190463982</v>
      </c>
      <c r="K1122" s="7">
        <v>-0.00162203</v>
      </c>
      <c r="L1122" s="8">
        <v>0.1456939045</v>
      </c>
      <c r="M1122" s="7">
        <v>0.0001151409</v>
      </c>
      <c r="N1122" s="8">
        <v>0.111764464</v>
      </c>
      <c r="O1122" s="7">
        <v>0.00554872</v>
      </c>
      <c r="P1122" s="8">
        <v>0.1145006743</v>
      </c>
      <c r="Q1122" s="4">
        <v>32</v>
      </c>
      <c r="R1122" s="9">
        <v>0</v>
      </c>
    </row>
    <row r="1123" spans="1:18" ht="12.75">
      <c r="A1123" s="3" t="s">
        <v>59</v>
      </c>
      <c r="B1123" s="4">
        <v>1000</v>
      </c>
      <c r="C1123" s="4">
        <v>2</v>
      </c>
      <c r="D1123" s="4">
        <v>14</v>
      </c>
      <c r="E1123" s="5" t="s">
        <v>31</v>
      </c>
      <c r="F1123" s="6">
        <v>0.376387</v>
      </c>
      <c r="G1123" s="7">
        <v>0.0363591636</v>
      </c>
      <c r="H1123" s="8">
        <v>0.121916635</v>
      </c>
      <c r="I1123" s="7">
        <v>-0.003760365</v>
      </c>
      <c r="J1123" s="8">
        <v>0.1447228338</v>
      </c>
      <c r="K1123" s="7">
        <v>-0.000180582</v>
      </c>
      <c r="L1123" s="8">
        <v>0.1773196179</v>
      </c>
      <c r="M1123" s="7">
        <v>2.75902E-05</v>
      </c>
      <c r="N1123" s="8">
        <v>0.143597084</v>
      </c>
      <c r="O1123" s="7">
        <v>0.00556113</v>
      </c>
      <c r="P1123" s="8">
        <v>0.1173045721</v>
      </c>
      <c r="Q1123" s="4">
        <v>31</v>
      </c>
      <c r="R1123" s="9">
        <v>0</v>
      </c>
    </row>
    <row r="1124" spans="1:18" ht="12.75">
      <c r="A1124" s="3" t="s">
        <v>59</v>
      </c>
      <c r="B1124" s="4">
        <v>1000</v>
      </c>
      <c r="C1124" s="4">
        <v>2</v>
      </c>
      <c r="D1124" s="4">
        <v>34</v>
      </c>
      <c r="E1124" s="5" t="s">
        <v>34</v>
      </c>
      <c r="F1124" s="6">
        <v>0.368604</v>
      </c>
      <c r="G1124" s="7">
        <v>0.056449915</v>
      </c>
      <c r="H1124" s="8">
        <v>0.0407898261</v>
      </c>
      <c r="I1124" s="7">
        <v>-0.003611426</v>
      </c>
      <c r="J1124" s="8">
        <v>0.2688375931</v>
      </c>
      <c r="K1124" s="7">
        <v>-0.000295194</v>
      </c>
      <c r="L1124" s="8">
        <v>0.0662054096</v>
      </c>
      <c r="M1124" s="7">
        <v>2.39345E-05</v>
      </c>
      <c r="N1124" s="8">
        <v>0.23261455</v>
      </c>
      <c r="O1124" s="7">
        <v>0.00559572</v>
      </c>
      <c r="P1124" s="8">
        <v>0.1254374448</v>
      </c>
      <c r="Q1124" s="4">
        <v>30</v>
      </c>
      <c r="R1124" s="9">
        <v>0</v>
      </c>
    </row>
    <row r="1125" spans="1:18" ht="12.75">
      <c r="A1125" s="3" t="s">
        <v>59</v>
      </c>
      <c r="B1125" s="4">
        <v>1000</v>
      </c>
      <c r="C1125" s="4">
        <v>2</v>
      </c>
      <c r="D1125" s="4">
        <v>32</v>
      </c>
      <c r="E1125" s="5" t="s">
        <v>39</v>
      </c>
      <c r="F1125" s="6">
        <v>0.365854</v>
      </c>
      <c r="G1125" s="7">
        <v>0.250130473</v>
      </c>
      <c r="H1125" s="8">
        <v>0.1107977898</v>
      </c>
      <c r="I1125" s="7">
        <v>-0.002553692</v>
      </c>
      <c r="J1125" s="8">
        <v>0.1639266109</v>
      </c>
      <c r="K1125" s="7">
        <v>-0.001372894</v>
      </c>
      <c r="L1125" s="8">
        <v>0.1176295553</v>
      </c>
      <c r="M1125" s="7">
        <v>1.44517E-05</v>
      </c>
      <c r="N1125" s="8">
        <v>0.1630897998</v>
      </c>
      <c r="O1125" s="7">
        <v>0.0056079</v>
      </c>
      <c r="P1125" s="8">
        <v>0.1284121117</v>
      </c>
      <c r="Q1125" s="4">
        <v>29</v>
      </c>
      <c r="R1125" s="9">
        <v>0</v>
      </c>
    </row>
    <row r="1126" spans="1:18" ht="12.75">
      <c r="A1126" s="3" t="s">
        <v>59</v>
      </c>
      <c r="B1126" s="4">
        <v>1000</v>
      </c>
      <c r="C1126" s="4">
        <v>2</v>
      </c>
      <c r="D1126" s="4">
        <v>10</v>
      </c>
      <c r="E1126" s="5" t="s">
        <v>42</v>
      </c>
      <c r="F1126" s="6">
        <v>0.359882</v>
      </c>
      <c r="G1126" s="7">
        <v>0.008301844</v>
      </c>
      <c r="H1126" s="8">
        <v>0.0277604405</v>
      </c>
      <c r="I1126" s="7">
        <v>-0.000230612</v>
      </c>
      <c r="J1126" s="8">
        <v>0.3264744912</v>
      </c>
      <c r="K1126" s="7">
        <v>-0.000220108</v>
      </c>
      <c r="L1126" s="8">
        <v>0.4235384804</v>
      </c>
      <c r="M1126" s="7">
        <v>6.25256E-05</v>
      </c>
      <c r="N1126" s="8">
        <v>0.0760463462</v>
      </c>
      <c r="O1126" s="7">
        <v>0.00563424</v>
      </c>
      <c r="P1126" s="8">
        <v>0.1350578501</v>
      </c>
      <c r="Q1126" s="4">
        <v>28</v>
      </c>
      <c r="R1126" s="9">
        <v>0</v>
      </c>
    </row>
    <row r="1127" spans="1:18" ht="12.75">
      <c r="A1127" s="3" t="s">
        <v>59</v>
      </c>
      <c r="B1127" s="4">
        <v>1000</v>
      </c>
      <c r="C1127" s="4">
        <v>2</v>
      </c>
      <c r="D1127" s="4">
        <v>29</v>
      </c>
      <c r="E1127" s="5" t="s">
        <v>33</v>
      </c>
      <c r="F1127" s="6">
        <v>0.352645</v>
      </c>
      <c r="G1127" s="7">
        <v>0.0095358701</v>
      </c>
      <c r="H1127" s="8">
        <v>0.701627036</v>
      </c>
      <c r="I1127" s="7">
        <v>0.0051290637</v>
      </c>
      <c r="J1127" s="8">
        <v>0.3729202926</v>
      </c>
      <c r="K1127" s="7">
        <v>2.4151E-05</v>
      </c>
      <c r="L1127" s="8">
        <v>0.8845949552</v>
      </c>
      <c r="M1127" s="7">
        <v>-3.6722E-05</v>
      </c>
      <c r="N1127" s="8">
        <v>0.307879671</v>
      </c>
      <c r="O1127" s="7">
        <v>0.005666</v>
      </c>
      <c r="P1127" s="8">
        <v>0.1434603791</v>
      </c>
      <c r="Q1127" s="4">
        <v>27</v>
      </c>
      <c r="R1127" s="9">
        <v>0</v>
      </c>
    </row>
    <row r="1128" spans="1:18" ht="12.75">
      <c r="A1128" s="3" t="s">
        <v>59</v>
      </c>
      <c r="B1128" s="4">
        <v>1000</v>
      </c>
      <c r="C1128" s="4">
        <v>2</v>
      </c>
      <c r="D1128" s="4">
        <v>7</v>
      </c>
      <c r="E1128" s="5" t="s">
        <v>19</v>
      </c>
      <c r="F1128" s="6">
        <v>0.341331</v>
      </c>
      <c r="G1128" s="7">
        <v>0.0452600948</v>
      </c>
      <c r="H1128" s="8">
        <v>0.1719752202</v>
      </c>
      <c r="I1128" s="7">
        <v>-3.3305E-05</v>
      </c>
      <c r="J1128" s="8">
        <v>0.9847749546</v>
      </c>
      <c r="K1128" s="7">
        <v>-0.000238171</v>
      </c>
      <c r="L1128" s="8">
        <v>0.2329826184</v>
      </c>
      <c r="M1128" s="7">
        <v>9.7831567E-07</v>
      </c>
      <c r="N1128" s="8">
        <v>0.922587122</v>
      </c>
      <c r="O1128" s="7">
        <v>0.0057153</v>
      </c>
      <c r="P1128" s="8">
        <v>0.1573872279</v>
      </c>
      <c r="Q1128" s="4">
        <v>26</v>
      </c>
      <c r="R1128" s="9">
        <v>0</v>
      </c>
    </row>
    <row r="1129" spans="1:18" ht="12.75">
      <c r="A1129" s="3" t="s">
        <v>59</v>
      </c>
      <c r="B1129" s="4">
        <v>1000</v>
      </c>
      <c r="C1129" s="4">
        <v>2</v>
      </c>
      <c r="D1129" s="4">
        <v>27</v>
      </c>
      <c r="E1129" s="5" t="s">
        <v>54</v>
      </c>
      <c r="F1129" s="6">
        <v>0.318697</v>
      </c>
      <c r="G1129" s="7">
        <v>0.0748460331</v>
      </c>
      <c r="H1129" s="8">
        <v>0.1410320911</v>
      </c>
      <c r="I1129" s="7">
        <v>-0.009601532</v>
      </c>
      <c r="J1129" s="8">
        <v>0.1943199081</v>
      </c>
      <c r="K1129" s="7">
        <v>-0.000688567</v>
      </c>
      <c r="L1129" s="8">
        <v>0.2255389513</v>
      </c>
      <c r="M1129" s="7">
        <v>9.26934E-05</v>
      </c>
      <c r="N1129" s="8">
        <v>0.2717320876</v>
      </c>
      <c r="O1129" s="7">
        <v>0.00581267</v>
      </c>
      <c r="P1129" s="8">
        <v>0.1882863084</v>
      </c>
      <c r="Q1129" s="4">
        <v>25</v>
      </c>
      <c r="R1129" s="9">
        <v>0</v>
      </c>
    </row>
    <row r="1130" spans="1:18" ht="12.75">
      <c r="A1130" s="3" t="s">
        <v>59</v>
      </c>
      <c r="B1130" s="4">
        <v>1000</v>
      </c>
      <c r="C1130" s="4">
        <v>2</v>
      </c>
      <c r="D1130" s="4">
        <v>28</v>
      </c>
      <c r="E1130" s="5" t="s">
        <v>41</v>
      </c>
      <c r="F1130" s="6">
        <v>0.30357</v>
      </c>
      <c r="G1130" s="7">
        <v>0.0259173228</v>
      </c>
      <c r="H1130" s="8">
        <v>0.0392240018</v>
      </c>
      <c r="I1130" s="7">
        <v>-0.003127732</v>
      </c>
      <c r="J1130" s="8">
        <v>0.1068788262</v>
      </c>
      <c r="K1130" s="7">
        <v>-0.001233469</v>
      </c>
      <c r="L1130" s="8">
        <v>0.2762782864</v>
      </c>
      <c r="M1130" s="7">
        <v>0.0001647478</v>
      </c>
      <c r="N1130" s="8">
        <v>0.3513029697</v>
      </c>
      <c r="O1130" s="7">
        <v>0.00587684</v>
      </c>
      <c r="P1130" s="8">
        <v>0.2113193263</v>
      </c>
      <c r="Q1130" s="4">
        <v>24</v>
      </c>
      <c r="R1130" s="9">
        <v>0</v>
      </c>
    </row>
    <row r="1131" spans="1:18" ht="12.75">
      <c r="A1131" s="3" t="s">
        <v>59</v>
      </c>
      <c r="B1131" s="4">
        <v>1000</v>
      </c>
      <c r="C1131" s="4">
        <v>2</v>
      </c>
      <c r="D1131" s="4">
        <v>21</v>
      </c>
      <c r="E1131" s="5" t="s">
        <v>37</v>
      </c>
      <c r="F1131" s="6">
        <v>0.299979</v>
      </c>
      <c r="G1131" s="7">
        <v>-0.066563893</v>
      </c>
      <c r="H1131" s="8">
        <v>0.4170233405</v>
      </c>
      <c r="I1131" s="7">
        <v>0.0027422409</v>
      </c>
      <c r="J1131" s="8">
        <v>0.2375331544</v>
      </c>
      <c r="K1131" s="7">
        <v>0.000226617</v>
      </c>
      <c r="L1131" s="8">
        <v>0.3565260147</v>
      </c>
      <c r="M1131" s="7">
        <v>-8.125872E-06</v>
      </c>
      <c r="N1131" s="8">
        <v>0.2333816168</v>
      </c>
      <c r="O1131" s="7">
        <v>0.00589197</v>
      </c>
      <c r="P1131" s="8">
        <v>0.2170799671</v>
      </c>
      <c r="Q1131" s="4">
        <v>23</v>
      </c>
      <c r="R1131" s="9">
        <v>0</v>
      </c>
    </row>
    <row r="1132" spans="1:18" ht="12.75">
      <c r="A1132" s="3" t="s">
        <v>59</v>
      </c>
      <c r="B1132" s="4">
        <v>1000</v>
      </c>
      <c r="C1132" s="4">
        <v>2</v>
      </c>
      <c r="D1132" s="4">
        <v>9</v>
      </c>
      <c r="E1132" s="5" t="s">
        <v>28</v>
      </c>
      <c r="F1132" s="6">
        <v>0.281846</v>
      </c>
      <c r="G1132" s="7">
        <v>0.0093815144</v>
      </c>
      <c r="H1132" s="8">
        <v>0.0572002309</v>
      </c>
      <c r="I1132" s="7">
        <v>-0.001954444</v>
      </c>
      <c r="J1132" s="8">
        <v>0.2153704303</v>
      </c>
      <c r="K1132" s="7">
        <v>-6.3355E-05</v>
      </c>
      <c r="L1132" s="8">
        <v>0.4543836026</v>
      </c>
      <c r="M1132" s="7">
        <v>6.89663E-05</v>
      </c>
      <c r="N1132" s="8">
        <v>0.1828543316</v>
      </c>
      <c r="O1132" s="7">
        <v>0.0059678</v>
      </c>
      <c r="P1132" s="8">
        <v>0.2479352717</v>
      </c>
      <c r="Q1132" s="4">
        <v>22</v>
      </c>
      <c r="R1132" s="9">
        <v>0</v>
      </c>
    </row>
    <row r="1133" spans="1:18" ht="12.75">
      <c r="A1133" s="3" t="s">
        <v>59</v>
      </c>
      <c r="B1133" s="4">
        <v>1000</v>
      </c>
      <c r="C1133" s="4">
        <v>2</v>
      </c>
      <c r="D1133" s="4">
        <v>36</v>
      </c>
      <c r="E1133" s="5" t="s">
        <v>47</v>
      </c>
      <c r="F1133" s="6">
        <v>0.279574</v>
      </c>
      <c r="G1133" s="7">
        <v>0.0012568032</v>
      </c>
      <c r="H1133" s="8">
        <v>0.9900160014</v>
      </c>
      <c r="I1133" s="7">
        <v>0.0001183612</v>
      </c>
      <c r="J1133" s="8">
        <v>0.8534129463</v>
      </c>
      <c r="K1133" s="7">
        <v>8.76636E-05</v>
      </c>
      <c r="L1133" s="8">
        <v>0.7823087933</v>
      </c>
      <c r="M1133" s="7">
        <v>-7.477024E-07</v>
      </c>
      <c r="N1133" s="8">
        <v>0.7034523837</v>
      </c>
      <c r="O1133" s="7">
        <v>0.00597723</v>
      </c>
      <c r="P1133" s="8">
        <v>0.2520145317</v>
      </c>
      <c r="Q1133" s="4">
        <v>21</v>
      </c>
      <c r="R1133" s="9">
        <v>0</v>
      </c>
    </row>
    <row r="1134" spans="1:18" ht="12.75">
      <c r="A1134" s="3" t="s">
        <v>59</v>
      </c>
      <c r="B1134" s="4">
        <v>1000</v>
      </c>
      <c r="C1134" s="4">
        <v>2</v>
      </c>
      <c r="D1134" s="4">
        <v>15</v>
      </c>
      <c r="E1134" s="5" t="s">
        <v>51</v>
      </c>
      <c r="F1134" s="6">
        <v>0.269254</v>
      </c>
      <c r="G1134" s="7">
        <v>0.0376210598</v>
      </c>
      <c r="H1134" s="8">
        <v>0.1564923068</v>
      </c>
      <c r="I1134" s="7">
        <v>-0.000926411</v>
      </c>
      <c r="J1134" s="8">
        <v>0.3554203088</v>
      </c>
      <c r="K1134" s="7">
        <v>-8.899E-05</v>
      </c>
      <c r="L1134" s="8">
        <v>0.2395599844</v>
      </c>
      <c r="M1134" s="7">
        <v>3.416734E-06</v>
      </c>
      <c r="N1134" s="8">
        <v>0.326101039</v>
      </c>
      <c r="O1134" s="7">
        <v>0.00601989</v>
      </c>
      <c r="P1134" s="8">
        <v>0.2711450942</v>
      </c>
      <c r="Q1134" s="4">
        <v>20</v>
      </c>
      <c r="R1134" s="9">
        <v>0</v>
      </c>
    </row>
    <row r="1135" spans="1:18" ht="12.75">
      <c r="A1135" s="3" t="s">
        <v>59</v>
      </c>
      <c r="B1135" s="4">
        <v>1000</v>
      </c>
      <c r="C1135" s="4">
        <v>2</v>
      </c>
      <c r="D1135" s="4">
        <v>22</v>
      </c>
      <c r="E1135" s="5" t="s">
        <v>29</v>
      </c>
      <c r="F1135" s="6">
        <v>0.258653</v>
      </c>
      <c r="G1135" s="7">
        <v>0.0097054902</v>
      </c>
      <c r="H1135" s="8">
        <v>0.1864832553</v>
      </c>
      <c r="I1135" s="7">
        <v>0.0005596326</v>
      </c>
      <c r="J1135" s="8">
        <v>0.4794437662</v>
      </c>
      <c r="K1135" s="7">
        <v>-0.000515552</v>
      </c>
      <c r="L1135" s="8">
        <v>0.7180106718</v>
      </c>
      <c r="M1135" s="7">
        <v>-9.1659E-05</v>
      </c>
      <c r="N1135" s="8">
        <v>0.5051824389</v>
      </c>
      <c r="O1135" s="7">
        <v>0.0060634</v>
      </c>
      <c r="P1135" s="8">
        <v>0.2918489285</v>
      </c>
      <c r="Q1135" s="4">
        <v>19</v>
      </c>
      <c r="R1135" s="9">
        <v>0</v>
      </c>
    </row>
    <row r="1136" spans="1:18" ht="12.75">
      <c r="A1136" s="3" t="s">
        <v>59</v>
      </c>
      <c r="B1136" s="4">
        <v>1000</v>
      </c>
      <c r="C1136" s="4">
        <v>2</v>
      </c>
      <c r="D1136" s="4">
        <v>17</v>
      </c>
      <c r="E1136" s="5" t="s">
        <v>44</v>
      </c>
      <c r="F1136" s="6">
        <v>0.251992</v>
      </c>
      <c r="G1136" s="7">
        <v>0.0076617425</v>
      </c>
      <c r="H1136" s="8">
        <v>0.502252466</v>
      </c>
      <c r="I1136" s="7">
        <v>0.0001905159</v>
      </c>
      <c r="J1136" s="8">
        <v>0.5557622991</v>
      </c>
      <c r="K1136" s="7">
        <v>0.000254456</v>
      </c>
      <c r="L1136" s="8">
        <v>0.9187293833</v>
      </c>
      <c r="M1136" s="7">
        <v>-3.991E-05</v>
      </c>
      <c r="N1136" s="8">
        <v>0.5312321277</v>
      </c>
      <c r="O1136" s="7">
        <v>0.00609058</v>
      </c>
      <c r="P1136" s="8">
        <v>0.3054119135</v>
      </c>
      <c r="Q1136" s="4">
        <v>18</v>
      </c>
      <c r="R1136" s="9">
        <v>0</v>
      </c>
    </row>
    <row r="1137" spans="1:18" ht="12.75">
      <c r="A1137" s="3" t="s">
        <v>59</v>
      </c>
      <c r="B1137" s="4">
        <v>1000</v>
      </c>
      <c r="C1137" s="4">
        <v>2</v>
      </c>
      <c r="D1137" s="4">
        <v>30</v>
      </c>
      <c r="E1137" s="5" t="s">
        <v>49</v>
      </c>
      <c r="F1137" s="6">
        <v>0.237799</v>
      </c>
      <c r="G1137" s="7">
        <v>0.0152167608</v>
      </c>
      <c r="H1137" s="8">
        <v>0.5739068835</v>
      </c>
      <c r="I1137" s="7">
        <v>0.0003935097</v>
      </c>
      <c r="J1137" s="8">
        <v>0.9268845451</v>
      </c>
      <c r="K1137" s="7">
        <v>-5.636424E-06</v>
      </c>
      <c r="L1137" s="8">
        <v>0.9537482121</v>
      </c>
      <c r="M1137" s="7">
        <v>-4.219187E-06</v>
      </c>
      <c r="N1137" s="8">
        <v>0.7434542508</v>
      </c>
      <c r="O1137" s="7">
        <v>0.00614809</v>
      </c>
      <c r="P1137" s="8">
        <v>0.3357532813</v>
      </c>
      <c r="Q1137" s="4">
        <v>17</v>
      </c>
      <c r="R1137" s="9">
        <v>0</v>
      </c>
    </row>
    <row r="1138" spans="1:18" ht="12.75">
      <c r="A1138" s="3" t="s">
        <v>59</v>
      </c>
      <c r="B1138" s="4">
        <v>1000</v>
      </c>
      <c r="C1138" s="4">
        <v>2</v>
      </c>
      <c r="D1138" s="4">
        <v>4</v>
      </c>
      <c r="E1138" s="5" t="s">
        <v>23</v>
      </c>
      <c r="F1138" s="6">
        <v>0.234834</v>
      </c>
      <c r="G1138" s="7">
        <v>0.014466561</v>
      </c>
      <c r="H1138" s="8">
        <v>0.021394041</v>
      </c>
      <c r="I1138" s="7">
        <v>1.74226E-05</v>
      </c>
      <c r="J1138" s="8">
        <v>0.9546294455</v>
      </c>
      <c r="K1138" s="7">
        <v>-0.001152673</v>
      </c>
      <c r="L1138" s="8">
        <v>0.347574129</v>
      </c>
      <c r="M1138" s="7">
        <v>-1.5165E-05</v>
      </c>
      <c r="N1138" s="8">
        <v>0.8570776435</v>
      </c>
      <c r="O1138" s="7">
        <v>0.00616003</v>
      </c>
      <c r="P1138" s="8">
        <v>0.3423407877</v>
      </c>
      <c r="Q1138" s="4">
        <v>16</v>
      </c>
      <c r="R1138" s="9">
        <v>0</v>
      </c>
    </row>
    <row r="1139" spans="1:18" ht="12.75">
      <c r="A1139" s="3" t="s">
        <v>59</v>
      </c>
      <c r="B1139" s="4">
        <v>1000</v>
      </c>
      <c r="C1139" s="4">
        <v>2</v>
      </c>
      <c r="D1139" s="4">
        <v>8</v>
      </c>
      <c r="E1139" s="5" t="s">
        <v>21</v>
      </c>
      <c r="F1139" s="6">
        <v>0.225356</v>
      </c>
      <c r="G1139" s="7">
        <v>-0.004296589</v>
      </c>
      <c r="H1139" s="8">
        <v>0.9450202307</v>
      </c>
      <c r="I1139" s="7">
        <v>0.0036889331</v>
      </c>
      <c r="J1139" s="8">
        <v>0.554372749</v>
      </c>
      <c r="K1139" s="7">
        <v>3.67651E-05</v>
      </c>
      <c r="L1139" s="8">
        <v>0.8423008347</v>
      </c>
      <c r="M1139" s="7">
        <v>-1.1134E-05</v>
      </c>
      <c r="N1139" s="8">
        <v>0.5551149975</v>
      </c>
      <c r="O1139" s="7">
        <v>0.00619807</v>
      </c>
      <c r="P1139" s="8">
        <v>0.3639813999</v>
      </c>
      <c r="Q1139" s="4">
        <v>15</v>
      </c>
      <c r="R1139" s="9">
        <v>0</v>
      </c>
    </row>
    <row r="1140" spans="1:18" ht="12.75">
      <c r="A1140" s="3" t="s">
        <v>59</v>
      </c>
      <c r="B1140" s="4">
        <v>1000</v>
      </c>
      <c r="C1140" s="4">
        <v>2</v>
      </c>
      <c r="D1140" s="4">
        <v>35</v>
      </c>
      <c r="E1140" s="5" t="s">
        <v>38</v>
      </c>
      <c r="F1140" s="6">
        <v>0.209246</v>
      </c>
      <c r="G1140" s="7">
        <v>0.0354400773</v>
      </c>
      <c r="H1140" s="8">
        <v>0.2167461086</v>
      </c>
      <c r="I1140" s="7">
        <v>-0.000854401</v>
      </c>
      <c r="J1140" s="8">
        <v>0.7651899027</v>
      </c>
      <c r="K1140" s="7">
        <v>-8.0368E-05</v>
      </c>
      <c r="L1140" s="8">
        <v>0.3104135199</v>
      </c>
      <c r="M1140" s="7">
        <v>2.7413677E-06</v>
      </c>
      <c r="N1140" s="8">
        <v>0.7453454876</v>
      </c>
      <c r="O1140" s="7">
        <v>0.00626219</v>
      </c>
      <c r="P1140" s="8">
        <v>0.4027964025</v>
      </c>
      <c r="Q1140" s="4">
        <v>14</v>
      </c>
      <c r="R1140" s="9">
        <v>0</v>
      </c>
    </row>
    <row r="1141" spans="1:18" ht="12.75">
      <c r="A1141" s="3" t="s">
        <v>59</v>
      </c>
      <c r="B1141" s="4">
        <v>1000</v>
      </c>
      <c r="C1141" s="4">
        <v>2</v>
      </c>
      <c r="D1141" s="4">
        <v>26</v>
      </c>
      <c r="E1141" s="5" t="s">
        <v>45</v>
      </c>
      <c r="F1141" s="6">
        <v>0.204061</v>
      </c>
      <c r="G1141" s="7">
        <v>0.0315269784</v>
      </c>
      <c r="H1141" s="8">
        <v>0.269607269</v>
      </c>
      <c r="I1141" s="7">
        <v>0.0001573711</v>
      </c>
      <c r="J1141" s="8">
        <v>0.9472695309</v>
      </c>
      <c r="K1141" s="7">
        <v>-7.0819E-05</v>
      </c>
      <c r="L1141" s="8">
        <v>0.4062401818</v>
      </c>
      <c r="M1141" s="7">
        <v>-2.858715E-07</v>
      </c>
      <c r="N1141" s="8">
        <v>0.9663893583</v>
      </c>
      <c r="O1141" s="7">
        <v>0.00628268</v>
      </c>
      <c r="P1141" s="8">
        <v>0.4158310877</v>
      </c>
      <c r="Q1141" s="4">
        <v>13</v>
      </c>
      <c r="R1141" s="9">
        <v>0</v>
      </c>
    </row>
    <row r="1142" spans="1:18" ht="12.75">
      <c r="A1142" s="3" t="s">
        <v>59</v>
      </c>
      <c r="B1142" s="4">
        <v>1000</v>
      </c>
      <c r="C1142" s="4">
        <v>2</v>
      </c>
      <c r="D1142" s="4">
        <v>33</v>
      </c>
      <c r="E1142" s="5" t="s">
        <v>52</v>
      </c>
      <c r="F1142" s="6">
        <v>0.201556</v>
      </c>
      <c r="G1142" s="7">
        <v>0.0361262543</v>
      </c>
      <c r="H1142" s="8">
        <v>0.7393174099</v>
      </c>
      <c r="I1142" s="7">
        <v>-4.2533E-05</v>
      </c>
      <c r="J1142" s="8">
        <v>0.9737472533</v>
      </c>
      <c r="K1142" s="7">
        <v>-7.9041E-05</v>
      </c>
      <c r="L1142" s="8">
        <v>0.78945841</v>
      </c>
      <c r="M1142" s="7">
        <v>8.245109E-08</v>
      </c>
      <c r="N1142" s="8">
        <v>0.9816730853</v>
      </c>
      <c r="O1142" s="7">
        <v>0.00629256</v>
      </c>
      <c r="P1142" s="8">
        <v>0.4222211711</v>
      </c>
      <c r="Q1142" s="4">
        <v>12</v>
      </c>
      <c r="R1142" s="9">
        <v>0</v>
      </c>
    </row>
    <row r="1143" spans="1:18" ht="12.75">
      <c r="A1143" s="3" t="s">
        <v>59</v>
      </c>
      <c r="B1143" s="4">
        <v>1000</v>
      </c>
      <c r="C1143" s="4">
        <v>2</v>
      </c>
      <c r="D1143" s="4">
        <v>2</v>
      </c>
      <c r="E1143" s="5" t="s">
        <v>27</v>
      </c>
      <c r="F1143" s="6">
        <v>0.194152</v>
      </c>
      <c r="G1143" s="7">
        <v>0.0131143393</v>
      </c>
      <c r="H1143" s="8">
        <v>0.0696191297</v>
      </c>
      <c r="I1143" s="7">
        <v>0.00078906</v>
      </c>
      <c r="J1143" s="8">
        <v>0.2587322315</v>
      </c>
      <c r="K1143" s="7">
        <v>1.69754E-05</v>
      </c>
      <c r="L1143" s="8">
        <v>0.8963717951</v>
      </c>
      <c r="M1143" s="7">
        <v>-3.043E-05</v>
      </c>
      <c r="N1143" s="8">
        <v>0.2093524286</v>
      </c>
      <c r="O1143" s="7">
        <v>0.00632167</v>
      </c>
      <c r="P1143" s="8">
        <v>0.4414666507</v>
      </c>
      <c r="Q1143" s="4">
        <v>11</v>
      </c>
      <c r="R1143" s="9">
        <v>0</v>
      </c>
    </row>
    <row r="1144" spans="1:18" ht="12.75">
      <c r="A1144" s="3" t="s">
        <v>59</v>
      </c>
      <c r="B1144" s="4">
        <v>1000</v>
      </c>
      <c r="C1144" s="4">
        <v>2</v>
      </c>
      <c r="D1144" s="4">
        <v>1</v>
      </c>
      <c r="E1144" s="5" t="s">
        <v>22</v>
      </c>
      <c r="F1144" s="6">
        <v>0.186946</v>
      </c>
      <c r="G1144" s="7">
        <v>0.0064718162</v>
      </c>
      <c r="H1144" s="8">
        <v>0.0526185011</v>
      </c>
      <c r="I1144" s="7">
        <v>1.3823E-05</v>
      </c>
      <c r="J1144" s="8">
        <v>0.912539909</v>
      </c>
      <c r="K1144" s="7">
        <v>1.13833E-05</v>
      </c>
      <c r="L1144" s="8">
        <v>0.9744757176</v>
      </c>
      <c r="M1144" s="7">
        <v>1.28767E-05</v>
      </c>
      <c r="N1144" s="8">
        <v>0.6339008014</v>
      </c>
      <c r="O1144" s="7">
        <v>0.00634987</v>
      </c>
      <c r="P1144" s="8">
        <v>0.4606971388</v>
      </c>
      <c r="Q1144" s="4">
        <v>10</v>
      </c>
      <c r="R1144" s="9">
        <v>0</v>
      </c>
    </row>
    <row r="1145" spans="1:18" ht="12.75">
      <c r="A1145" s="3" t="s">
        <v>59</v>
      </c>
      <c r="B1145" s="4">
        <v>1000</v>
      </c>
      <c r="C1145" s="4">
        <v>2</v>
      </c>
      <c r="D1145" s="4">
        <v>6</v>
      </c>
      <c r="E1145" s="5" t="s">
        <v>20</v>
      </c>
      <c r="F1145" s="6">
        <v>0.175126</v>
      </c>
      <c r="G1145" s="7">
        <v>0.0084317078</v>
      </c>
      <c r="H1145" s="8">
        <v>0.0351641324</v>
      </c>
      <c r="I1145" s="7">
        <v>-0.000181861</v>
      </c>
      <c r="J1145" s="8">
        <v>0.5590425823</v>
      </c>
      <c r="K1145" s="7">
        <v>0.0005946609</v>
      </c>
      <c r="L1145" s="8">
        <v>0.3045559341</v>
      </c>
      <c r="M1145" s="7">
        <v>1.02556E-05</v>
      </c>
      <c r="N1145" s="8">
        <v>0.7724742029</v>
      </c>
      <c r="O1145" s="7">
        <v>0.00639586</v>
      </c>
      <c r="P1145" s="8">
        <v>0.4932963216</v>
      </c>
      <c r="Q1145" s="4">
        <v>9</v>
      </c>
      <c r="R1145" s="9">
        <v>0</v>
      </c>
    </row>
    <row r="1146" spans="1:18" ht="12.75">
      <c r="A1146" s="3" t="s">
        <v>59</v>
      </c>
      <c r="B1146" s="4">
        <v>1000</v>
      </c>
      <c r="C1146" s="4">
        <v>2</v>
      </c>
      <c r="D1146" s="4">
        <v>16</v>
      </c>
      <c r="E1146" s="5" t="s">
        <v>43</v>
      </c>
      <c r="F1146" s="6">
        <v>0.167844</v>
      </c>
      <c r="G1146" s="7">
        <v>0.0201358324</v>
      </c>
      <c r="H1146" s="8">
        <v>0.0407715539</v>
      </c>
      <c r="I1146" s="7">
        <v>-0.000144424</v>
      </c>
      <c r="J1146" s="8">
        <v>0.2803308968</v>
      </c>
      <c r="K1146" s="7">
        <v>-0.000510758</v>
      </c>
      <c r="L1146" s="8">
        <v>0.5790293556</v>
      </c>
      <c r="M1146" s="7">
        <v>1.7700814E-06</v>
      </c>
      <c r="N1146" s="8">
        <v>0.9271609987</v>
      </c>
      <c r="O1146" s="7">
        <v>0.00642403</v>
      </c>
      <c r="P1146" s="8">
        <v>0.5140109626</v>
      </c>
      <c r="Q1146" s="4">
        <v>8</v>
      </c>
      <c r="R1146" s="9">
        <v>0</v>
      </c>
    </row>
    <row r="1147" spans="1:18" ht="12.75">
      <c r="A1147" s="3" t="s">
        <v>59</v>
      </c>
      <c r="B1147" s="4">
        <v>1000</v>
      </c>
      <c r="C1147" s="4">
        <v>2</v>
      </c>
      <c r="D1147" s="4">
        <v>31</v>
      </c>
      <c r="E1147" s="5" t="s">
        <v>53</v>
      </c>
      <c r="F1147" s="6">
        <v>0.158667</v>
      </c>
      <c r="G1147" s="7">
        <v>0.0005142869</v>
      </c>
      <c r="H1147" s="8">
        <v>0.9743239905</v>
      </c>
      <c r="I1147" s="7">
        <v>7.92175E-05</v>
      </c>
      <c r="J1147" s="8">
        <v>0.7043609503</v>
      </c>
      <c r="K1147" s="7">
        <v>0.0027961453</v>
      </c>
      <c r="L1147" s="8">
        <v>0.4634620972</v>
      </c>
      <c r="M1147" s="7">
        <v>-2.7265E-05</v>
      </c>
      <c r="N1147" s="8">
        <v>0.5327063094</v>
      </c>
      <c r="O1147" s="7">
        <v>0.00645936</v>
      </c>
      <c r="P1147" s="8">
        <v>0.5407717299</v>
      </c>
      <c r="Q1147" s="4">
        <v>7</v>
      </c>
      <c r="R1147" s="9">
        <v>0</v>
      </c>
    </row>
    <row r="1148" spans="1:18" ht="12.75">
      <c r="A1148" s="3" t="s">
        <v>59</v>
      </c>
      <c r="B1148" s="4">
        <v>1000</v>
      </c>
      <c r="C1148" s="4">
        <v>2</v>
      </c>
      <c r="D1148" s="4">
        <v>24</v>
      </c>
      <c r="E1148" s="5" t="s">
        <v>35</v>
      </c>
      <c r="F1148" s="6">
        <v>0.146067</v>
      </c>
      <c r="G1148" s="7">
        <v>0.0081762776</v>
      </c>
      <c r="H1148" s="8">
        <v>0.0533097283</v>
      </c>
      <c r="I1148" s="7">
        <v>-0.000152669</v>
      </c>
      <c r="J1148" s="8">
        <v>0.621183438</v>
      </c>
      <c r="K1148" s="7">
        <v>0.0002797036</v>
      </c>
      <c r="L1148" s="8">
        <v>0.7096822047</v>
      </c>
      <c r="M1148" s="7">
        <v>2.35439E-05</v>
      </c>
      <c r="N1148" s="8">
        <v>0.7519463538</v>
      </c>
      <c r="O1148" s="7">
        <v>0.00650755</v>
      </c>
      <c r="P1148" s="8">
        <v>0.5786330788</v>
      </c>
      <c r="Q1148" s="4">
        <v>6</v>
      </c>
      <c r="R1148" s="9">
        <v>0</v>
      </c>
    </row>
    <row r="1149" spans="1:18" ht="12.75">
      <c r="A1149" s="3" t="s">
        <v>59</v>
      </c>
      <c r="B1149" s="4">
        <v>1000</v>
      </c>
      <c r="C1149" s="4">
        <v>2</v>
      </c>
      <c r="D1149" s="4">
        <v>19</v>
      </c>
      <c r="E1149" s="5" t="s">
        <v>40</v>
      </c>
      <c r="F1149" s="6">
        <v>0.136972</v>
      </c>
      <c r="G1149" s="7">
        <v>0.0055768446</v>
      </c>
      <c r="H1149" s="8">
        <v>0.4644253279</v>
      </c>
      <c r="I1149" s="7">
        <v>2.08963E-05</v>
      </c>
      <c r="J1149" s="8">
        <v>0.8542435421</v>
      </c>
      <c r="K1149" s="7">
        <v>-0.000381163</v>
      </c>
      <c r="L1149" s="8">
        <v>0.8964476072</v>
      </c>
      <c r="M1149" s="7">
        <v>3.07068E-05</v>
      </c>
      <c r="N1149" s="8">
        <v>0.7430075675</v>
      </c>
      <c r="O1149" s="7">
        <v>0.00654211</v>
      </c>
      <c r="P1149" s="8">
        <v>0.6067005852</v>
      </c>
      <c r="Q1149" s="4">
        <v>5</v>
      </c>
      <c r="R1149" s="9">
        <v>0</v>
      </c>
    </row>
    <row r="1150" spans="1:18" ht="12.75">
      <c r="A1150" s="3" t="s">
        <v>59</v>
      </c>
      <c r="B1150" s="4">
        <v>1000</v>
      </c>
      <c r="C1150" s="4">
        <v>2</v>
      </c>
      <c r="D1150" s="4">
        <v>23</v>
      </c>
      <c r="E1150" s="5" t="s">
        <v>24</v>
      </c>
      <c r="F1150" s="6">
        <v>0.132521</v>
      </c>
      <c r="G1150" s="7">
        <v>0.0369853792</v>
      </c>
      <c r="H1150" s="8">
        <v>0.5250594449</v>
      </c>
      <c r="I1150" s="7">
        <v>-0.002675627</v>
      </c>
      <c r="J1150" s="8">
        <v>0.3962933298</v>
      </c>
      <c r="K1150" s="7">
        <v>-0.00032745</v>
      </c>
      <c r="L1150" s="8">
        <v>0.6188179179</v>
      </c>
      <c r="M1150" s="7">
        <v>3.31304E-05</v>
      </c>
      <c r="N1150" s="8">
        <v>0.3641606396</v>
      </c>
      <c r="O1150" s="7">
        <v>0.00655896</v>
      </c>
      <c r="P1150" s="8">
        <v>0.6206437598</v>
      </c>
      <c r="Q1150" s="4">
        <v>4</v>
      </c>
      <c r="R1150" s="9">
        <v>0</v>
      </c>
    </row>
    <row r="1151" spans="1:18" ht="12.75">
      <c r="A1151" s="3" t="s">
        <v>59</v>
      </c>
      <c r="B1151" s="4">
        <v>1000</v>
      </c>
      <c r="C1151" s="4">
        <v>2</v>
      </c>
      <c r="D1151" s="4">
        <v>18</v>
      </c>
      <c r="E1151" s="5" t="s">
        <v>48</v>
      </c>
      <c r="F1151" s="6">
        <v>0.127458</v>
      </c>
      <c r="G1151" s="7">
        <v>-0.004241891</v>
      </c>
      <c r="H1151" s="8">
        <v>0.932163735</v>
      </c>
      <c r="I1151" s="7">
        <v>1.8349101E-06</v>
      </c>
      <c r="J1151" s="8">
        <v>0.9987450909</v>
      </c>
      <c r="K1151" s="7">
        <v>0.0002025134</v>
      </c>
      <c r="L1151" s="8">
        <v>0.728589455</v>
      </c>
      <c r="M1151" s="7">
        <v>-8.718302E-07</v>
      </c>
      <c r="N1151" s="8">
        <v>0.9486379806</v>
      </c>
      <c r="O1151" s="7">
        <v>0.00657807</v>
      </c>
      <c r="P1151" s="8">
        <v>0.6366535333</v>
      </c>
      <c r="Q1151" s="4">
        <v>3</v>
      </c>
      <c r="R1151" s="9">
        <v>0</v>
      </c>
    </row>
    <row r="1152" spans="1:18" ht="12.75">
      <c r="A1152" s="3" t="s">
        <v>59</v>
      </c>
      <c r="B1152" s="4">
        <v>1000</v>
      </c>
      <c r="C1152" s="4">
        <v>2</v>
      </c>
      <c r="D1152" s="4">
        <v>3</v>
      </c>
      <c r="E1152" s="5" t="s">
        <v>25</v>
      </c>
      <c r="F1152" s="6">
        <v>0.067005</v>
      </c>
      <c r="G1152" s="7">
        <v>0.0074218</v>
      </c>
      <c r="H1152" s="8">
        <v>0.158572956</v>
      </c>
      <c r="I1152" s="7">
        <v>0.0003417362</v>
      </c>
      <c r="J1152" s="8">
        <v>0.4351470213</v>
      </c>
      <c r="K1152" s="7">
        <v>0.0001127928</v>
      </c>
      <c r="L1152" s="8">
        <v>0.8250652647</v>
      </c>
      <c r="M1152" s="7">
        <v>-2.6043E-05</v>
      </c>
      <c r="N1152" s="8">
        <v>0.475943989</v>
      </c>
      <c r="O1152" s="7">
        <v>0.00680213</v>
      </c>
      <c r="P1152" s="8">
        <v>0.8337245384</v>
      </c>
      <c r="Q1152" s="4">
        <v>2</v>
      </c>
      <c r="R1152" s="9">
        <v>0</v>
      </c>
    </row>
    <row r="1153" spans="1:18" ht="12.75">
      <c r="A1153" s="3" t="s">
        <v>59</v>
      </c>
      <c r="B1153" s="4">
        <v>1000</v>
      </c>
      <c r="C1153" s="4">
        <v>2</v>
      </c>
      <c r="D1153" s="4">
        <v>5</v>
      </c>
      <c r="E1153" s="5" t="s">
        <v>26</v>
      </c>
      <c r="F1153" s="6">
        <v>0.058937</v>
      </c>
      <c r="G1153" s="7">
        <v>-0.001183341</v>
      </c>
      <c r="H1153" s="8">
        <v>0.9606920389</v>
      </c>
      <c r="I1153" s="7">
        <v>-0.000122573</v>
      </c>
      <c r="J1153" s="8">
        <v>0.9199747412</v>
      </c>
      <c r="K1153" s="7">
        <v>0.000128819</v>
      </c>
      <c r="L1153" s="8">
        <v>0.6535497133</v>
      </c>
      <c r="M1153" s="7">
        <v>1.3395063E-06</v>
      </c>
      <c r="N1153" s="8">
        <v>0.9232473099</v>
      </c>
      <c r="O1153" s="7">
        <v>0.00683148</v>
      </c>
      <c r="P1153" s="8">
        <v>0.8594493808</v>
      </c>
      <c r="Q1153" s="4">
        <v>1</v>
      </c>
      <c r="R1153" s="9">
        <v>0</v>
      </c>
    </row>
    <row r="1154" spans="1:18" ht="12.75">
      <c r="A1154" s="10" t="s">
        <v>59</v>
      </c>
      <c r="B1154" s="11">
        <v>2000</v>
      </c>
      <c r="C1154" s="11">
        <v>1</v>
      </c>
      <c r="D1154" s="11">
        <v>11</v>
      </c>
      <c r="E1154" s="12" t="s">
        <v>46</v>
      </c>
      <c r="F1154" s="13">
        <v>0.568921</v>
      </c>
      <c r="G1154" s="14">
        <v>0.1209052932</v>
      </c>
      <c r="H1154" s="8">
        <v>3.03641E-05</v>
      </c>
      <c r="I1154" s="14">
        <v>-0.001859167</v>
      </c>
      <c r="J1154" s="8">
        <v>0.0052157391</v>
      </c>
      <c r="K1154" s="14">
        <v>-0.010117004</v>
      </c>
      <c r="L1154" s="8">
        <v>0.0113278721</v>
      </c>
      <c r="M1154" s="14">
        <v>-0.000136596</v>
      </c>
      <c r="N1154" s="8">
        <v>0.542514306</v>
      </c>
      <c r="O1154" s="14">
        <v>0.01802494</v>
      </c>
      <c r="P1154" s="8">
        <v>0.0149302614</v>
      </c>
      <c r="Q1154" s="11">
        <v>36</v>
      </c>
      <c r="R1154" s="15">
        <v>36</v>
      </c>
    </row>
    <row r="1155" spans="1:18" ht="12.75">
      <c r="A1155" s="10" t="s">
        <v>59</v>
      </c>
      <c r="B1155" s="11">
        <v>2000</v>
      </c>
      <c r="C1155" s="11">
        <v>1</v>
      </c>
      <c r="D1155" s="11">
        <v>6</v>
      </c>
      <c r="E1155" s="12" t="s">
        <v>20</v>
      </c>
      <c r="F1155" s="13">
        <v>0.547431</v>
      </c>
      <c r="G1155" s="14">
        <v>0.0743999827</v>
      </c>
      <c r="H1155" s="8">
        <v>1.0099E-05</v>
      </c>
      <c r="I1155" s="14">
        <v>-0.002054762</v>
      </c>
      <c r="J1155" s="8">
        <v>0.0366164963</v>
      </c>
      <c r="K1155" s="14">
        <v>-0.004612702</v>
      </c>
      <c r="L1155" s="8">
        <v>0.01379917</v>
      </c>
      <c r="M1155" s="14">
        <v>0.0003404813</v>
      </c>
      <c r="N1155" s="8">
        <v>0.0052664118</v>
      </c>
      <c r="O1155" s="14">
        <v>0.01846876</v>
      </c>
      <c r="P1155" s="8">
        <v>0.0196940499</v>
      </c>
      <c r="Q1155" s="11">
        <v>35</v>
      </c>
      <c r="R1155" s="15">
        <v>35</v>
      </c>
    </row>
    <row r="1156" spans="1:18" ht="12.75">
      <c r="A1156" s="10" t="s">
        <v>59</v>
      </c>
      <c r="B1156" s="11">
        <v>2000</v>
      </c>
      <c r="C1156" s="11">
        <v>1</v>
      </c>
      <c r="D1156" s="11">
        <v>2</v>
      </c>
      <c r="E1156" s="12" t="s">
        <v>27</v>
      </c>
      <c r="F1156" s="13">
        <v>0.537679</v>
      </c>
      <c r="G1156" s="14">
        <v>-0.013095191</v>
      </c>
      <c r="H1156" s="8">
        <v>0.5133050356</v>
      </c>
      <c r="I1156" s="14">
        <v>0.0030703589</v>
      </c>
      <c r="J1156" s="8">
        <v>0.1441813846</v>
      </c>
      <c r="K1156" s="14">
        <v>0.0011665702</v>
      </c>
      <c r="L1156" s="8">
        <v>0.0092568502</v>
      </c>
      <c r="M1156" s="14">
        <v>-6.3488E-05</v>
      </c>
      <c r="N1156" s="8">
        <v>0.36708111</v>
      </c>
      <c r="O1156" s="14">
        <v>0.0186667</v>
      </c>
      <c r="P1156" s="8">
        <v>0.0222266888</v>
      </c>
      <c r="Q1156" s="11">
        <v>34</v>
      </c>
      <c r="R1156" s="15">
        <v>34</v>
      </c>
    </row>
    <row r="1157" spans="1:18" ht="12.75">
      <c r="A1157" s="10" t="s">
        <v>59</v>
      </c>
      <c r="B1157" s="11">
        <v>2000</v>
      </c>
      <c r="C1157" s="11">
        <v>1</v>
      </c>
      <c r="D1157" s="11">
        <v>12</v>
      </c>
      <c r="E1157" s="12" t="s">
        <v>50</v>
      </c>
      <c r="F1157" s="13">
        <v>0.523847</v>
      </c>
      <c r="G1157" s="14">
        <v>-0.051959739</v>
      </c>
      <c r="H1157" s="8">
        <v>0.2617684557</v>
      </c>
      <c r="I1157" s="14">
        <v>-0.00155258</v>
      </c>
      <c r="J1157" s="8">
        <v>0.8000141051</v>
      </c>
      <c r="K1157" s="14">
        <v>0.0014809569</v>
      </c>
      <c r="L1157" s="8">
        <v>0.0184534762</v>
      </c>
      <c r="M1157" s="14">
        <v>6.4064939E-06</v>
      </c>
      <c r="N1157" s="8">
        <v>0.9265994045</v>
      </c>
      <c r="O1157" s="14">
        <v>0.01894388</v>
      </c>
      <c r="P1157" s="8">
        <v>0.0262626291</v>
      </c>
      <c r="Q1157" s="11">
        <v>33</v>
      </c>
      <c r="R1157" s="15">
        <v>33</v>
      </c>
    </row>
    <row r="1158" spans="1:18" ht="12.75">
      <c r="A1158" s="10" t="s">
        <v>59</v>
      </c>
      <c r="B1158" s="11">
        <v>2000</v>
      </c>
      <c r="C1158" s="11">
        <v>1</v>
      </c>
      <c r="D1158" s="11">
        <v>34</v>
      </c>
      <c r="E1158" s="12" t="s">
        <v>34</v>
      </c>
      <c r="F1158" s="13">
        <v>0.464134</v>
      </c>
      <c r="G1158" s="14">
        <v>0.2512532473</v>
      </c>
      <c r="H1158" s="8">
        <v>0.0148856058</v>
      </c>
      <c r="I1158" s="14">
        <v>-0.034832315</v>
      </c>
      <c r="J1158" s="8">
        <v>0.0089592725</v>
      </c>
      <c r="K1158" s="14">
        <v>-0.00116112</v>
      </c>
      <c r="L1158" s="8">
        <v>0.0470180577</v>
      </c>
      <c r="M1158" s="14">
        <v>0.0002155155</v>
      </c>
      <c r="N1158" s="8">
        <v>0.0083449351</v>
      </c>
      <c r="O1158" s="14">
        <v>0.02009666</v>
      </c>
      <c r="P1158" s="8">
        <v>0.05096831</v>
      </c>
      <c r="Q1158" s="11">
        <v>32</v>
      </c>
      <c r="R1158" s="15">
        <v>32</v>
      </c>
    </row>
    <row r="1159" spans="1:18" ht="12.75">
      <c r="A1159" s="10" t="s">
        <v>59</v>
      </c>
      <c r="B1159" s="11">
        <v>2000</v>
      </c>
      <c r="C1159" s="11">
        <v>1</v>
      </c>
      <c r="D1159" s="11">
        <v>25</v>
      </c>
      <c r="E1159" s="12" t="s">
        <v>32</v>
      </c>
      <c r="F1159" s="13">
        <v>0.427677</v>
      </c>
      <c r="G1159" s="14">
        <v>-0.230246096</v>
      </c>
      <c r="H1159" s="8">
        <v>0.0941923031</v>
      </c>
      <c r="I1159" s="14">
        <v>0.0144789754</v>
      </c>
      <c r="J1159" s="8">
        <v>0.1974603719</v>
      </c>
      <c r="K1159" s="14">
        <v>0.0019665898</v>
      </c>
      <c r="L1159" s="8">
        <v>0.0318862119</v>
      </c>
      <c r="M1159" s="14">
        <v>-0.000104108</v>
      </c>
      <c r="N1159" s="8">
        <v>0.1269522455</v>
      </c>
      <c r="O1159" s="14">
        <v>0.02076903</v>
      </c>
      <c r="P1159" s="8">
        <v>0.0733953152</v>
      </c>
      <c r="Q1159" s="11">
        <v>31</v>
      </c>
      <c r="R1159" s="15">
        <v>31</v>
      </c>
    </row>
    <row r="1160" spans="1:18" ht="12.75">
      <c r="A1160" s="10" t="s">
        <v>59</v>
      </c>
      <c r="B1160" s="11">
        <v>2000</v>
      </c>
      <c r="C1160" s="11">
        <v>1</v>
      </c>
      <c r="D1160" s="11">
        <v>32</v>
      </c>
      <c r="E1160" s="12" t="s">
        <v>39</v>
      </c>
      <c r="F1160" s="13">
        <v>0.420129</v>
      </c>
      <c r="G1160" s="14">
        <v>0.4727471665</v>
      </c>
      <c r="H1160" s="8">
        <v>0.399885441</v>
      </c>
      <c r="I1160" s="14">
        <v>-0.006123409</v>
      </c>
      <c r="J1160" s="8">
        <v>0.3590376875</v>
      </c>
      <c r="K1160" s="14">
        <v>-0.003026872</v>
      </c>
      <c r="L1160" s="8">
        <v>0.3384253342</v>
      </c>
      <c r="M1160" s="14">
        <v>4.37615E-05</v>
      </c>
      <c r="N1160" s="8">
        <v>0.2506817014</v>
      </c>
      <c r="O1160" s="14">
        <v>0.02090553</v>
      </c>
      <c r="P1160" s="8">
        <v>0.0788827403</v>
      </c>
      <c r="Q1160" s="11">
        <v>30</v>
      </c>
      <c r="R1160" s="15">
        <v>30</v>
      </c>
    </row>
    <row r="1161" spans="1:18" ht="12.75">
      <c r="A1161" s="10" t="s">
        <v>59</v>
      </c>
      <c r="B1161" s="11">
        <v>2000</v>
      </c>
      <c r="C1161" s="11">
        <v>1</v>
      </c>
      <c r="D1161" s="11">
        <v>15</v>
      </c>
      <c r="E1161" s="12" t="s">
        <v>51</v>
      </c>
      <c r="F1161" s="13">
        <v>0.405812</v>
      </c>
      <c r="G1161" s="14">
        <v>0.2233393257</v>
      </c>
      <c r="H1161" s="8">
        <v>0.0253320765</v>
      </c>
      <c r="I1161" s="14">
        <v>-0.000625399</v>
      </c>
      <c r="J1161" s="8">
        <v>0.8566367222</v>
      </c>
      <c r="K1161" s="14">
        <v>-0.000452586</v>
      </c>
      <c r="L1161" s="8">
        <v>0.0986334295</v>
      </c>
      <c r="M1161" s="14">
        <v>-3.781471E-06</v>
      </c>
      <c r="N1161" s="8">
        <v>0.7527390611</v>
      </c>
      <c r="O1161" s="14">
        <v>0.02116205</v>
      </c>
      <c r="P1161" s="8">
        <v>0.0901722752</v>
      </c>
      <c r="Q1161" s="11">
        <v>29</v>
      </c>
      <c r="R1161" s="15">
        <v>29</v>
      </c>
    </row>
    <row r="1162" spans="1:18" ht="12.75">
      <c r="A1162" s="10" t="s">
        <v>59</v>
      </c>
      <c r="B1162" s="11">
        <v>2000</v>
      </c>
      <c r="C1162" s="11">
        <v>1</v>
      </c>
      <c r="D1162" s="11">
        <v>29</v>
      </c>
      <c r="E1162" s="12" t="s">
        <v>33</v>
      </c>
      <c r="F1162" s="13">
        <v>0.403206</v>
      </c>
      <c r="G1162" s="14">
        <v>-0.186180494</v>
      </c>
      <c r="H1162" s="8">
        <v>0.063216765</v>
      </c>
      <c r="I1162" s="14">
        <v>0.0526686953</v>
      </c>
      <c r="J1162" s="8">
        <v>0.0259806563</v>
      </c>
      <c r="K1162" s="14">
        <v>0.0016398483</v>
      </c>
      <c r="L1162" s="8">
        <v>0.0196862719</v>
      </c>
      <c r="M1162" s="14">
        <v>-0.000345391</v>
      </c>
      <c r="N1162" s="8">
        <v>0.0201906236</v>
      </c>
      <c r="O1162" s="14">
        <v>0.0212084</v>
      </c>
      <c r="P1162" s="8">
        <v>0.0923558531</v>
      </c>
      <c r="Q1162" s="11">
        <v>28</v>
      </c>
      <c r="R1162" s="15">
        <v>28</v>
      </c>
    </row>
    <row r="1163" spans="1:18" ht="12.75">
      <c r="A1163" s="10" t="s">
        <v>59</v>
      </c>
      <c r="B1163" s="11">
        <v>2000</v>
      </c>
      <c r="C1163" s="11">
        <v>1</v>
      </c>
      <c r="D1163" s="11">
        <v>5</v>
      </c>
      <c r="E1163" s="12" t="s">
        <v>26</v>
      </c>
      <c r="F1163" s="13">
        <v>0.368093</v>
      </c>
      <c r="G1163" s="14">
        <v>0.0778633342</v>
      </c>
      <c r="H1163" s="8">
        <v>0.3203809846</v>
      </c>
      <c r="I1163" s="14">
        <v>-0.00618351</v>
      </c>
      <c r="J1163" s="8">
        <v>0.1311439343</v>
      </c>
      <c r="K1163" s="14">
        <v>-0.000239273</v>
      </c>
      <c r="L1163" s="8">
        <v>0.7935352945</v>
      </c>
      <c r="M1163" s="14">
        <v>7.39767E-05</v>
      </c>
      <c r="N1163" s="8">
        <v>0.1146971791</v>
      </c>
      <c r="O1163" s="14">
        <v>0.02182339</v>
      </c>
      <c r="P1163" s="8">
        <v>0.1259860221</v>
      </c>
      <c r="Q1163" s="11">
        <v>27</v>
      </c>
      <c r="R1163" s="15">
        <v>0</v>
      </c>
    </row>
    <row r="1164" spans="1:18" ht="12.75">
      <c r="A1164" s="10" t="s">
        <v>59</v>
      </c>
      <c r="B1164" s="11">
        <v>2000</v>
      </c>
      <c r="C1164" s="11">
        <v>1</v>
      </c>
      <c r="D1164" s="11">
        <v>10</v>
      </c>
      <c r="E1164" s="12" t="s">
        <v>42</v>
      </c>
      <c r="F1164" s="13">
        <v>0.356477</v>
      </c>
      <c r="G1164" s="14">
        <v>0.0846539965</v>
      </c>
      <c r="H1164" s="8">
        <v>2.8113E-05</v>
      </c>
      <c r="I1164" s="14">
        <v>-0.000846669</v>
      </c>
      <c r="J1164" s="8">
        <v>0.3555650574</v>
      </c>
      <c r="K1164" s="14">
        <v>-0.001769072</v>
      </c>
      <c r="L1164" s="8">
        <v>0.1141794683</v>
      </c>
      <c r="M1164" s="14">
        <v>-1.629341E-06</v>
      </c>
      <c r="N1164" s="8">
        <v>0.9898856847</v>
      </c>
      <c r="O1164" s="14">
        <v>0.02202306</v>
      </c>
      <c r="P1164" s="8">
        <v>0.1389631896</v>
      </c>
      <c r="Q1164" s="11">
        <v>26</v>
      </c>
      <c r="R1164" s="15">
        <v>0</v>
      </c>
    </row>
    <row r="1165" spans="1:18" ht="12.75">
      <c r="A1165" s="10" t="s">
        <v>59</v>
      </c>
      <c r="B1165" s="11">
        <v>2000</v>
      </c>
      <c r="C1165" s="11">
        <v>1</v>
      </c>
      <c r="D1165" s="11">
        <v>33</v>
      </c>
      <c r="E1165" s="12" t="s">
        <v>52</v>
      </c>
      <c r="F1165" s="13">
        <v>0.349813</v>
      </c>
      <c r="G1165" s="14">
        <v>0.1458646513</v>
      </c>
      <c r="H1165" s="8">
        <v>0.7027373566</v>
      </c>
      <c r="I1165" s="14">
        <v>-0.002123059</v>
      </c>
      <c r="J1165" s="8">
        <v>0.6420864827</v>
      </c>
      <c r="K1165" s="14">
        <v>-0.000590287</v>
      </c>
      <c r="L1165" s="8">
        <v>0.5728727577</v>
      </c>
      <c r="M1165" s="14">
        <v>1.05234E-05</v>
      </c>
      <c r="N1165" s="8">
        <v>0.4114590027</v>
      </c>
      <c r="O1165" s="14">
        <v>0.02213679</v>
      </c>
      <c r="P1165" s="8">
        <v>0.1468544881</v>
      </c>
      <c r="Q1165" s="11">
        <v>25</v>
      </c>
      <c r="R1165" s="15">
        <v>0</v>
      </c>
    </row>
    <row r="1166" spans="1:18" ht="12.75">
      <c r="A1166" s="10" t="s">
        <v>59</v>
      </c>
      <c r="B1166" s="11">
        <v>2000</v>
      </c>
      <c r="C1166" s="11">
        <v>1</v>
      </c>
      <c r="D1166" s="11">
        <v>27</v>
      </c>
      <c r="E1166" s="12" t="s">
        <v>54</v>
      </c>
      <c r="F1166" s="13">
        <v>0.329549</v>
      </c>
      <c r="G1166" s="14">
        <v>-0.186963914</v>
      </c>
      <c r="H1166" s="8">
        <v>0.3287999236</v>
      </c>
      <c r="I1166" s="14">
        <v>0.0161671534</v>
      </c>
      <c r="J1166" s="8">
        <v>0.5605755185</v>
      </c>
      <c r="K1166" s="14">
        <v>0.0026846021</v>
      </c>
      <c r="L1166" s="8">
        <v>0.2220049603</v>
      </c>
      <c r="M1166" s="14">
        <v>-0.000125027</v>
      </c>
      <c r="N1166" s="8">
        <v>0.694883611</v>
      </c>
      <c r="O1166" s="14">
        <v>0.02247911</v>
      </c>
      <c r="P1166" s="8">
        <v>0.1729516899</v>
      </c>
      <c r="Q1166" s="11">
        <v>24</v>
      </c>
      <c r="R1166" s="15">
        <v>0</v>
      </c>
    </row>
    <row r="1167" spans="1:18" ht="12.75">
      <c r="A1167" s="10" t="s">
        <v>59</v>
      </c>
      <c r="B1167" s="11">
        <v>2000</v>
      </c>
      <c r="C1167" s="11">
        <v>1</v>
      </c>
      <c r="D1167" s="11">
        <v>13</v>
      </c>
      <c r="E1167" s="12" t="s">
        <v>30</v>
      </c>
      <c r="F1167" s="13">
        <v>0.323188</v>
      </c>
      <c r="G1167" s="14">
        <v>0.060201297</v>
      </c>
      <c r="H1167" s="8">
        <v>2.4036E-05</v>
      </c>
      <c r="I1167" s="14">
        <v>-0.00238243</v>
      </c>
      <c r="J1167" s="8">
        <v>0.2589262705</v>
      </c>
      <c r="K1167" s="14">
        <v>0.0024950388</v>
      </c>
      <c r="L1167" s="8">
        <v>0.1771493763</v>
      </c>
      <c r="M1167" s="14">
        <v>0.0001164088</v>
      </c>
      <c r="N1167" s="8">
        <v>0.5541706244</v>
      </c>
      <c r="O1167" s="14">
        <v>0.0225855</v>
      </c>
      <c r="P1167" s="8">
        <v>0.1818216663</v>
      </c>
      <c r="Q1167" s="11">
        <v>23</v>
      </c>
      <c r="R1167" s="15">
        <v>0</v>
      </c>
    </row>
    <row r="1168" spans="1:18" ht="12.75">
      <c r="A1168" s="10" t="s">
        <v>59</v>
      </c>
      <c r="B1168" s="11">
        <v>2000</v>
      </c>
      <c r="C1168" s="11">
        <v>1</v>
      </c>
      <c r="D1168" s="11">
        <v>4</v>
      </c>
      <c r="E1168" s="12" t="s">
        <v>23</v>
      </c>
      <c r="F1168" s="13">
        <v>0.317909</v>
      </c>
      <c r="G1168" s="14">
        <v>0.0208765601</v>
      </c>
      <c r="H1168" s="8">
        <v>0.3202560343</v>
      </c>
      <c r="I1168" s="14">
        <v>0.0025813323</v>
      </c>
      <c r="J1168" s="8">
        <v>0.0374888095</v>
      </c>
      <c r="K1168" s="14">
        <v>0.0075717204</v>
      </c>
      <c r="L1168" s="8">
        <v>0.1065749319</v>
      </c>
      <c r="M1168" s="14">
        <v>-0.000633317</v>
      </c>
      <c r="N1168" s="8">
        <v>0.0588071053</v>
      </c>
      <c r="O1168" s="14">
        <v>0.0226734</v>
      </c>
      <c r="P1168" s="8">
        <v>0.1894366697</v>
      </c>
      <c r="Q1168" s="11">
        <v>22</v>
      </c>
      <c r="R1168" s="15">
        <v>0</v>
      </c>
    </row>
    <row r="1169" spans="1:18" ht="12.75">
      <c r="A1169" s="10" t="s">
        <v>59</v>
      </c>
      <c r="B1169" s="11">
        <v>2000</v>
      </c>
      <c r="C1169" s="11">
        <v>1</v>
      </c>
      <c r="D1169" s="11">
        <v>18</v>
      </c>
      <c r="E1169" s="12" t="s">
        <v>48</v>
      </c>
      <c r="F1169" s="13">
        <v>0.315723</v>
      </c>
      <c r="G1169" s="14">
        <v>-0.180557128</v>
      </c>
      <c r="H1169" s="8">
        <v>0.3049143561</v>
      </c>
      <c r="I1169" s="14">
        <v>0.0038733053</v>
      </c>
      <c r="J1169" s="8">
        <v>0.345535867</v>
      </c>
      <c r="K1169" s="14">
        <v>0.0026558872</v>
      </c>
      <c r="L1169" s="8">
        <v>0.2021171779</v>
      </c>
      <c r="M1169" s="14">
        <v>-4.1374E-05</v>
      </c>
      <c r="N1169" s="8">
        <v>0.3836866038</v>
      </c>
      <c r="O1169" s="14">
        <v>0.02270971</v>
      </c>
      <c r="P1169" s="8">
        <v>0.1926598772</v>
      </c>
      <c r="Q1169" s="11">
        <v>21</v>
      </c>
      <c r="R1169" s="15">
        <v>0</v>
      </c>
    </row>
    <row r="1170" spans="1:18" ht="12.75">
      <c r="A1170" s="10" t="s">
        <v>59</v>
      </c>
      <c r="B1170" s="11">
        <v>2000</v>
      </c>
      <c r="C1170" s="11">
        <v>1</v>
      </c>
      <c r="D1170" s="11">
        <v>14</v>
      </c>
      <c r="E1170" s="12" t="s">
        <v>31</v>
      </c>
      <c r="F1170" s="13">
        <v>0.310104</v>
      </c>
      <c r="G1170" s="14">
        <v>0.1794008872</v>
      </c>
      <c r="H1170" s="8">
        <v>0.0683229585</v>
      </c>
      <c r="I1170" s="14">
        <v>0.0070361503</v>
      </c>
      <c r="J1170" s="8">
        <v>0.4901390285</v>
      </c>
      <c r="K1170" s="14">
        <v>-0.000635005</v>
      </c>
      <c r="L1170" s="8">
        <v>0.2425741166</v>
      </c>
      <c r="M1170" s="14">
        <v>-6.1224E-05</v>
      </c>
      <c r="N1170" s="8">
        <v>0.413646767</v>
      </c>
      <c r="O1170" s="14">
        <v>0.02280276</v>
      </c>
      <c r="P1170" s="8">
        <v>0.2011291825</v>
      </c>
      <c r="Q1170" s="11">
        <v>20</v>
      </c>
      <c r="R1170" s="15">
        <v>0</v>
      </c>
    </row>
    <row r="1171" spans="1:18" ht="12.75">
      <c r="A1171" s="10" t="s">
        <v>59</v>
      </c>
      <c r="B1171" s="11">
        <v>2000</v>
      </c>
      <c r="C1171" s="11">
        <v>1</v>
      </c>
      <c r="D1171" s="11">
        <v>31</v>
      </c>
      <c r="E1171" s="12" t="s">
        <v>53</v>
      </c>
      <c r="F1171" s="13">
        <v>0.300481</v>
      </c>
      <c r="G1171" s="14">
        <v>-0.043424673</v>
      </c>
      <c r="H1171" s="8">
        <v>0.4501563357</v>
      </c>
      <c r="I1171" s="14">
        <v>0.0013538468</v>
      </c>
      <c r="J1171" s="8">
        <v>0.0863042556</v>
      </c>
      <c r="K1171" s="14">
        <v>-0.010771501</v>
      </c>
      <c r="L1171" s="8">
        <v>0.4278062866</v>
      </c>
      <c r="M1171" s="14">
        <v>0.0001026162</v>
      </c>
      <c r="N1171" s="8">
        <v>0.5093303707</v>
      </c>
      <c r="O1171" s="14">
        <v>0.02296125</v>
      </c>
      <c r="P1171" s="8">
        <v>0.2162689018</v>
      </c>
      <c r="Q1171" s="11">
        <v>19</v>
      </c>
      <c r="R1171" s="15">
        <v>0</v>
      </c>
    </row>
    <row r="1172" spans="1:18" ht="12.75">
      <c r="A1172" s="10" t="s">
        <v>59</v>
      </c>
      <c r="B1172" s="11">
        <v>2000</v>
      </c>
      <c r="C1172" s="11">
        <v>1</v>
      </c>
      <c r="D1172" s="11">
        <v>1</v>
      </c>
      <c r="E1172" s="12" t="s">
        <v>22</v>
      </c>
      <c r="F1172" s="13">
        <v>0.295334</v>
      </c>
      <c r="G1172" s="14">
        <v>0.0563946117</v>
      </c>
      <c r="H1172" s="8">
        <v>0.0002359625</v>
      </c>
      <c r="I1172" s="14">
        <v>0.0005845551</v>
      </c>
      <c r="J1172" s="8">
        <v>0.215687966</v>
      </c>
      <c r="K1172" s="14">
        <v>0.0008358351</v>
      </c>
      <c r="L1172" s="8">
        <v>0.521135158</v>
      </c>
      <c r="M1172" s="14">
        <v>-0.000115481</v>
      </c>
      <c r="N1172" s="8">
        <v>0.2505095495</v>
      </c>
      <c r="O1172" s="14">
        <v>0.02304556</v>
      </c>
      <c r="P1172" s="8">
        <v>0.2247016525</v>
      </c>
      <c r="Q1172" s="11">
        <v>18</v>
      </c>
      <c r="R1172" s="15">
        <v>0</v>
      </c>
    </row>
    <row r="1173" spans="1:18" ht="12.75">
      <c r="A1173" s="10" t="s">
        <v>59</v>
      </c>
      <c r="B1173" s="11">
        <v>2000</v>
      </c>
      <c r="C1173" s="11">
        <v>1</v>
      </c>
      <c r="D1173" s="11">
        <v>24</v>
      </c>
      <c r="E1173" s="12" t="s">
        <v>35</v>
      </c>
      <c r="F1173" s="13">
        <v>0.284985</v>
      </c>
      <c r="G1173" s="14">
        <v>0.0758175335</v>
      </c>
      <c r="H1173" s="8">
        <v>0.0001217352</v>
      </c>
      <c r="I1173" s="14">
        <v>-0.002028692</v>
      </c>
      <c r="J1173" s="8">
        <v>0.08322769</v>
      </c>
      <c r="K1173" s="14">
        <v>-0.004186343</v>
      </c>
      <c r="L1173" s="8">
        <v>0.1356703138</v>
      </c>
      <c r="M1173" s="14">
        <v>0.0004646433</v>
      </c>
      <c r="N1173" s="8">
        <v>0.0988261865</v>
      </c>
      <c r="O1173" s="14">
        <v>0.02321418</v>
      </c>
      <c r="P1173" s="8">
        <v>0.2423805491</v>
      </c>
      <c r="Q1173" s="11">
        <v>17</v>
      </c>
      <c r="R1173" s="15">
        <v>0</v>
      </c>
    </row>
    <row r="1174" spans="1:18" ht="12.75">
      <c r="A1174" s="10" t="s">
        <v>59</v>
      </c>
      <c r="B1174" s="11">
        <v>2000</v>
      </c>
      <c r="C1174" s="11">
        <v>1</v>
      </c>
      <c r="D1174" s="11">
        <v>3</v>
      </c>
      <c r="E1174" s="12" t="s">
        <v>25</v>
      </c>
      <c r="F1174" s="13">
        <v>0.280324</v>
      </c>
      <c r="G1174" s="14">
        <v>0.0646533652</v>
      </c>
      <c r="H1174" s="8">
        <v>0.0024164465</v>
      </c>
      <c r="I1174" s="14">
        <v>0.0006185299</v>
      </c>
      <c r="J1174" s="8">
        <v>0.677070717</v>
      </c>
      <c r="K1174" s="14">
        <v>-0.002131554</v>
      </c>
      <c r="L1174" s="8">
        <v>0.2362025712</v>
      </c>
      <c r="M1174" s="14">
        <v>1.04928E-05</v>
      </c>
      <c r="N1174" s="8">
        <v>0.9324232763</v>
      </c>
      <c r="O1174" s="14">
        <v>0.02328971</v>
      </c>
      <c r="P1174" s="8">
        <v>0.2506626019</v>
      </c>
      <c r="Q1174" s="11">
        <v>16</v>
      </c>
      <c r="R1174" s="15">
        <v>0</v>
      </c>
    </row>
    <row r="1175" spans="1:18" ht="12.75">
      <c r="A1175" s="10" t="s">
        <v>59</v>
      </c>
      <c r="B1175" s="11">
        <v>2000</v>
      </c>
      <c r="C1175" s="11">
        <v>1</v>
      </c>
      <c r="D1175" s="11">
        <v>20</v>
      </c>
      <c r="E1175" s="12" t="s">
        <v>36</v>
      </c>
      <c r="F1175" s="13">
        <v>0.275842</v>
      </c>
      <c r="G1175" s="14">
        <v>-0.307810432</v>
      </c>
      <c r="H1175" s="8">
        <v>0.178127</v>
      </c>
      <c r="I1175" s="14">
        <v>0.0098396072</v>
      </c>
      <c r="J1175" s="8">
        <v>0.1428405561</v>
      </c>
      <c r="K1175" s="14">
        <v>0.0021989783</v>
      </c>
      <c r="L1175" s="8">
        <v>0.131089727</v>
      </c>
      <c r="M1175" s="14">
        <v>-5.9669E-05</v>
      </c>
      <c r="N1175" s="8">
        <v>0.156910648</v>
      </c>
      <c r="O1175" s="14">
        <v>0.02336212</v>
      </c>
      <c r="P1175" s="8">
        <v>0.2588171084</v>
      </c>
      <c r="Q1175" s="11">
        <v>15</v>
      </c>
      <c r="R1175" s="15">
        <v>0</v>
      </c>
    </row>
    <row r="1176" spans="1:18" ht="12.75">
      <c r="A1176" s="10" t="s">
        <v>59</v>
      </c>
      <c r="B1176" s="11">
        <v>2000</v>
      </c>
      <c r="C1176" s="11">
        <v>1</v>
      </c>
      <c r="D1176" s="11">
        <v>19</v>
      </c>
      <c r="E1176" s="12" t="s">
        <v>40</v>
      </c>
      <c r="F1176" s="13">
        <v>0.244626</v>
      </c>
      <c r="G1176" s="14">
        <v>0.0077392289</v>
      </c>
      <c r="H1176" s="8">
        <v>0.7786134353</v>
      </c>
      <c r="I1176" s="14">
        <v>0.000786706</v>
      </c>
      <c r="J1176" s="8">
        <v>0.0765638286</v>
      </c>
      <c r="K1176" s="14">
        <v>0.0057483988</v>
      </c>
      <c r="L1176" s="8">
        <v>0.5926149308</v>
      </c>
      <c r="M1176" s="14">
        <v>-9.3675E-05</v>
      </c>
      <c r="N1176" s="8">
        <v>0.7837522284</v>
      </c>
      <c r="O1176" s="14">
        <v>0.02386034</v>
      </c>
      <c r="P1176" s="8">
        <v>0.320912569</v>
      </c>
      <c r="Q1176" s="11">
        <v>14</v>
      </c>
      <c r="R1176" s="15">
        <v>0</v>
      </c>
    </row>
    <row r="1177" spans="1:18" ht="12.75">
      <c r="A1177" s="10" t="s">
        <v>59</v>
      </c>
      <c r="B1177" s="11">
        <v>2000</v>
      </c>
      <c r="C1177" s="11">
        <v>1</v>
      </c>
      <c r="D1177" s="11">
        <v>26</v>
      </c>
      <c r="E1177" s="12" t="s">
        <v>45</v>
      </c>
      <c r="F1177" s="13">
        <v>0.239338</v>
      </c>
      <c r="G1177" s="14">
        <v>-0.086505138</v>
      </c>
      <c r="H1177" s="8">
        <v>0.4209366058</v>
      </c>
      <c r="I1177" s="14">
        <v>0.0103457314</v>
      </c>
      <c r="J1177" s="8">
        <v>0.266676035</v>
      </c>
      <c r="K1177" s="14">
        <v>0.0004738826</v>
      </c>
      <c r="L1177" s="8">
        <v>0.1565844578</v>
      </c>
      <c r="M1177" s="14">
        <v>-3.4064E-05</v>
      </c>
      <c r="N1177" s="8">
        <v>0.2034145336</v>
      </c>
      <c r="O1177" s="14">
        <v>0.02394372</v>
      </c>
      <c r="P1177" s="8">
        <v>0.3323679915</v>
      </c>
      <c r="Q1177" s="11">
        <v>13</v>
      </c>
      <c r="R1177" s="15">
        <v>0</v>
      </c>
    </row>
    <row r="1178" spans="1:18" ht="12.75">
      <c r="A1178" s="10" t="s">
        <v>59</v>
      </c>
      <c r="B1178" s="11">
        <v>2000</v>
      </c>
      <c r="C1178" s="11">
        <v>1</v>
      </c>
      <c r="D1178" s="11">
        <v>22</v>
      </c>
      <c r="E1178" s="12" t="s">
        <v>29</v>
      </c>
      <c r="F1178" s="13">
        <v>0.223086</v>
      </c>
      <c r="G1178" s="14">
        <v>0.0347243464</v>
      </c>
      <c r="H1178" s="8">
        <v>0.2329586261</v>
      </c>
      <c r="I1178" s="14">
        <v>0.0025905358</v>
      </c>
      <c r="J1178" s="8">
        <v>0.4137623081</v>
      </c>
      <c r="K1178" s="14">
        <v>0.0074721287</v>
      </c>
      <c r="L1178" s="8">
        <v>0.2041814677</v>
      </c>
      <c r="M1178" s="14">
        <v>-0.000734707</v>
      </c>
      <c r="N1178" s="8">
        <v>0.1928429558</v>
      </c>
      <c r="O1178" s="14">
        <v>0.02419815</v>
      </c>
      <c r="P1178" s="8">
        <v>0.369295918</v>
      </c>
      <c r="Q1178" s="11">
        <v>12</v>
      </c>
      <c r="R1178" s="15">
        <v>0</v>
      </c>
    </row>
    <row r="1179" spans="1:18" ht="12.75">
      <c r="A1179" s="10" t="s">
        <v>59</v>
      </c>
      <c r="B1179" s="11">
        <v>2000</v>
      </c>
      <c r="C1179" s="11">
        <v>1</v>
      </c>
      <c r="D1179" s="11">
        <v>9</v>
      </c>
      <c r="E1179" s="12" t="s">
        <v>28</v>
      </c>
      <c r="F1179" s="13">
        <v>0.222651</v>
      </c>
      <c r="G1179" s="14">
        <v>0.0557274508</v>
      </c>
      <c r="H1179" s="8">
        <v>0.0095285746</v>
      </c>
      <c r="I1179" s="14">
        <v>-0.004074364</v>
      </c>
      <c r="J1179" s="8">
        <v>0.5141327963</v>
      </c>
      <c r="K1179" s="14">
        <v>0.0001275718</v>
      </c>
      <c r="L1179" s="8">
        <v>0.7078071869</v>
      </c>
      <c r="M1179" s="14">
        <v>0.0001159225</v>
      </c>
      <c r="N1179" s="8">
        <v>0.5688113739</v>
      </c>
      <c r="O1179" s="14">
        <v>0.02420491</v>
      </c>
      <c r="P1179" s="8">
        <v>0.3703183181</v>
      </c>
      <c r="Q1179" s="11">
        <v>11</v>
      </c>
      <c r="R1179" s="15">
        <v>0</v>
      </c>
    </row>
    <row r="1180" spans="1:18" ht="12.75">
      <c r="A1180" s="10" t="s">
        <v>59</v>
      </c>
      <c r="B1180" s="11">
        <v>2000</v>
      </c>
      <c r="C1180" s="11">
        <v>1</v>
      </c>
      <c r="D1180" s="11">
        <v>21</v>
      </c>
      <c r="E1180" s="12" t="s">
        <v>37</v>
      </c>
      <c r="F1180" s="13">
        <v>0.20892</v>
      </c>
      <c r="G1180" s="14">
        <v>-0.323219144</v>
      </c>
      <c r="H1180" s="8">
        <v>0.3441206279</v>
      </c>
      <c r="I1180" s="14">
        <v>0.0110742487</v>
      </c>
      <c r="J1180" s="8">
        <v>0.2490378836</v>
      </c>
      <c r="K1180" s="14">
        <v>0.0010786482</v>
      </c>
      <c r="L1180" s="8">
        <v>0.2923500952</v>
      </c>
      <c r="M1180" s="14">
        <v>-3.1371E-05</v>
      </c>
      <c r="N1180" s="8">
        <v>0.265063252</v>
      </c>
      <c r="O1180" s="14">
        <v>0.02441776</v>
      </c>
      <c r="P1180" s="8">
        <v>0.4036069112</v>
      </c>
      <c r="Q1180" s="11">
        <v>10</v>
      </c>
      <c r="R1180" s="15">
        <v>0</v>
      </c>
    </row>
    <row r="1181" spans="1:18" ht="12.75">
      <c r="A1181" s="10" t="s">
        <v>59</v>
      </c>
      <c r="B1181" s="11">
        <v>2000</v>
      </c>
      <c r="C1181" s="11">
        <v>1</v>
      </c>
      <c r="D1181" s="11">
        <v>36</v>
      </c>
      <c r="E1181" s="12" t="s">
        <v>47</v>
      </c>
      <c r="F1181" s="13">
        <v>0.208305</v>
      </c>
      <c r="G1181" s="14">
        <v>-0.633223994</v>
      </c>
      <c r="H1181" s="8">
        <v>0.1411978285</v>
      </c>
      <c r="I1181" s="14">
        <v>0.0044816184</v>
      </c>
      <c r="J1181" s="8">
        <v>0.1057698546</v>
      </c>
      <c r="K1181" s="14">
        <v>0.0020351521</v>
      </c>
      <c r="L1181" s="8">
        <v>0.1344077895</v>
      </c>
      <c r="M1181" s="14">
        <v>-1.3118E-05</v>
      </c>
      <c r="N1181" s="8">
        <v>0.1200052192</v>
      </c>
      <c r="O1181" s="14">
        <v>0.02442725</v>
      </c>
      <c r="P1181" s="8">
        <v>0.4051421054</v>
      </c>
      <c r="Q1181" s="11">
        <v>9</v>
      </c>
      <c r="R1181" s="15">
        <v>0</v>
      </c>
    </row>
    <row r="1182" spans="1:18" ht="12.75">
      <c r="A1182" s="10" t="s">
        <v>59</v>
      </c>
      <c r="B1182" s="11">
        <v>2000</v>
      </c>
      <c r="C1182" s="11">
        <v>1</v>
      </c>
      <c r="D1182" s="11">
        <v>23</v>
      </c>
      <c r="E1182" s="12" t="s">
        <v>24</v>
      </c>
      <c r="F1182" s="13">
        <v>0.188292</v>
      </c>
      <c r="G1182" s="14">
        <v>-0.065369051</v>
      </c>
      <c r="H1182" s="8">
        <v>0.764245029</v>
      </c>
      <c r="I1182" s="14">
        <v>0.0018008325</v>
      </c>
      <c r="J1182" s="8">
        <v>0.877848367</v>
      </c>
      <c r="K1182" s="14">
        <v>0.0014577556</v>
      </c>
      <c r="L1182" s="8">
        <v>0.5577893061</v>
      </c>
      <c r="M1182" s="14">
        <v>-1.7815E-05</v>
      </c>
      <c r="N1182" s="8">
        <v>0.8952362823</v>
      </c>
      <c r="O1182" s="14">
        <v>0.02473406</v>
      </c>
      <c r="P1182" s="8">
        <v>0.45706814</v>
      </c>
      <c r="Q1182" s="11">
        <v>8</v>
      </c>
      <c r="R1182" s="15">
        <v>0</v>
      </c>
    </row>
    <row r="1183" spans="1:18" ht="12.75">
      <c r="A1183" s="10" t="s">
        <v>59</v>
      </c>
      <c r="B1183" s="11">
        <v>2000</v>
      </c>
      <c r="C1183" s="11">
        <v>1</v>
      </c>
      <c r="D1183" s="11">
        <v>30</v>
      </c>
      <c r="E1183" s="12" t="s">
        <v>49</v>
      </c>
      <c r="F1183" s="13">
        <v>0.185993</v>
      </c>
      <c r="G1183" s="14">
        <v>-0.088185243</v>
      </c>
      <c r="H1183" s="8">
        <v>0.4219081552</v>
      </c>
      <c r="I1183" s="14">
        <v>0.0206059434</v>
      </c>
      <c r="J1183" s="8">
        <v>0.2466160519</v>
      </c>
      <c r="K1183" s="14">
        <v>0.0005194979</v>
      </c>
      <c r="L1183" s="8">
        <v>0.2004038711</v>
      </c>
      <c r="M1183" s="14">
        <v>-7.6802E-05</v>
      </c>
      <c r="N1183" s="8">
        <v>0.1560770563</v>
      </c>
      <c r="O1183" s="14">
        <v>0.02476907</v>
      </c>
      <c r="P1183" s="8">
        <v>0.4632798378</v>
      </c>
      <c r="Q1183" s="11">
        <v>7</v>
      </c>
      <c r="R1183" s="15">
        <v>0</v>
      </c>
    </row>
    <row r="1184" spans="1:18" ht="12.75">
      <c r="A1184" s="10" t="s">
        <v>59</v>
      </c>
      <c r="B1184" s="11">
        <v>2000</v>
      </c>
      <c r="C1184" s="11">
        <v>1</v>
      </c>
      <c r="D1184" s="11">
        <v>17</v>
      </c>
      <c r="E1184" s="12" t="s">
        <v>44</v>
      </c>
      <c r="F1184" s="13">
        <v>0.17956</v>
      </c>
      <c r="G1184" s="14">
        <v>0.0241968916</v>
      </c>
      <c r="H1184" s="8">
        <v>0.6023620354</v>
      </c>
      <c r="I1184" s="14">
        <v>0.0011180601</v>
      </c>
      <c r="J1184" s="8">
        <v>0.4007651799</v>
      </c>
      <c r="K1184" s="14">
        <v>0.0022431297</v>
      </c>
      <c r="L1184" s="8">
        <v>0.8257731648</v>
      </c>
      <c r="M1184" s="14">
        <v>-0.000128673</v>
      </c>
      <c r="N1184" s="8">
        <v>0.6198935278</v>
      </c>
      <c r="O1184" s="14">
        <v>0.02486675</v>
      </c>
      <c r="P1184" s="8">
        <v>0.4809188592</v>
      </c>
      <c r="Q1184" s="11">
        <v>6</v>
      </c>
      <c r="R1184" s="15">
        <v>0</v>
      </c>
    </row>
    <row r="1185" spans="1:18" ht="12.75">
      <c r="A1185" s="10" t="s">
        <v>59</v>
      </c>
      <c r="B1185" s="11">
        <v>2000</v>
      </c>
      <c r="C1185" s="11">
        <v>1</v>
      </c>
      <c r="D1185" s="11">
        <v>7</v>
      </c>
      <c r="E1185" s="12" t="s">
        <v>19</v>
      </c>
      <c r="F1185" s="13">
        <v>0.16343</v>
      </c>
      <c r="G1185" s="14">
        <v>0.1873641711</v>
      </c>
      <c r="H1185" s="8">
        <v>0.1961662589</v>
      </c>
      <c r="I1185" s="14">
        <v>-0.008287632</v>
      </c>
      <c r="J1185" s="8">
        <v>0.291418906</v>
      </c>
      <c r="K1185" s="14">
        <v>-0.000824204</v>
      </c>
      <c r="L1185" s="8">
        <v>0.3420072421</v>
      </c>
      <c r="M1185" s="14">
        <v>5.01697E-05</v>
      </c>
      <c r="N1185" s="8">
        <v>0.2692585421</v>
      </c>
      <c r="O1185" s="14">
        <v>0.02511001</v>
      </c>
      <c r="P1185" s="8">
        <v>0.526793425</v>
      </c>
      <c r="Q1185" s="11">
        <v>5</v>
      </c>
      <c r="R1185" s="15">
        <v>0</v>
      </c>
    </row>
    <row r="1186" spans="1:18" ht="12.75">
      <c r="A1186" s="10" t="s">
        <v>59</v>
      </c>
      <c r="B1186" s="11">
        <v>2000</v>
      </c>
      <c r="C1186" s="11">
        <v>1</v>
      </c>
      <c r="D1186" s="11">
        <v>35</v>
      </c>
      <c r="E1186" s="12" t="s">
        <v>38</v>
      </c>
      <c r="F1186" s="13">
        <v>0.145435</v>
      </c>
      <c r="G1186" s="14">
        <v>0.1305883872</v>
      </c>
      <c r="H1186" s="8">
        <v>0.2587748943</v>
      </c>
      <c r="I1186" s="14">
        <v>-0.015453741</v>
      </c>
      <c r="J1186" s="8">
        <v>0.1977165745</v>
      </c>
      <c r="K1186" s="14">
        <v>-0.000205447</v>
      </c>
      <c r="L1186" s="8">
        <v>0.5167500247</v>
      </c>
      <c r="M1186" s="14">
        <v>4.72429E-05</v>
      </c>
      <c r="N1186" s="8">
        <v>0.1829676409</v>
      </c>
      <c r="O1186" s="14">
        <v>0.02537862</v>
      </c>
      <c r="P1186" s="8">
        <v>0.5805620337</v>
      </c>
      <c r="Q1186" s="11">
        <v>4</v>
      </c>
      <c r="R1186" s="15">
        <v>0</v>
      </c>
    </row>
    <row r="1187" spans="1:18" ht="12.75">
      <c r="A1187" s="10" t="s">
        <v>59</v>
      </c>
      <c r="B1187" s="11">
        <v>2000</v>
      </c>
      <c r="C1187" s="11">
        <v>1</v>
      </c>
      <c r="D1187" s="11">
        <v>16</v>
      </c>
      <c r="E1187" s="12" t="s">
        <v>43</v>
      </c>
      <c r="F1187" s="13">
        <v>0.141971</v>
      </c>
      <c r="G1187" s="14">
        <v>0.0434656417</v>
      </c>
      <c r="H1187" s="8">
        <v>0.2351547429</v>
      </c>
      <c r="I1187" s="14">
        <v>0.0004050447</v>
      </c>
      <c r="J1187" s="8">
        <v>0.4387187333</v>
      </c>
      <c r="K1187" s="14">
        <v>0.0007426995</v>
      </c>
      <c r="L1187" s="8">
        <v>0.8375944233</v>
      </c>
      <c r="M1187" s="14">
        <v>-3.1663E-05</v>
      </c>
      <c r="N1187" s="8">
        <v>0.680589283</v>
      </c>
      <c r="O1187" s="14">
        <v>0.02543001</v>
      </c>
      <c r="P1187" s="8">
        <v>0.5911994033</v>
      </c>
      <c r="Q1187" s="11">
        <v>3</v>
      </c>
      <c r="R1187" s="15">
        <v>0</v>
      </c>
    </row>
    <row r="1188" spans="1:18" ht="12.75">
      <c r="A1188" s="10" t="s">
        <v>59</v>
      </c>
      <c r="B1188" s="11">
        <v>2000</v>
      </c>
      <c r="C1188" s="11">
        <v>1</v>
      </c>
      <c r="D1188" s="11">
        <v>28</v>
      </c>
      <c r="E1188" s="12" t="s">
        <v>41</v>
      </c>
      <c r="F1188" s="13">
        <v>0.116423</v>
      </c>
      <c r="G1188" s="14">
        <v>0.1081402737</v>
      </c>
      <c r="H1188" s="8">
        <v>0.0482782092</v>
      </c>
      <c r="I1188" s="14">
        <v>-0.00838503</v>
      </c>
      <c r="J1188" s="8">
        <v>0.3082167299</v>
      </c>
      <c r="K1188" s="14">
        <v>-0.005440123</v>
      </c>
      <c r="L1188" s="8">
        <v>0.2742754166</v>
      </c>
      <c r="M1188" s="14">
        <v>0.0008757229</v>
      </c>
      <c r="N1188" s="8">
        <v>0.2631966774</v>
      </c>
      <c r="O1188" s="14">
        <v>0.02580583</v>
      </c>
      <c r="P1188" s="8">
        <v>0.672036228</v>
      </c>
      <c r="Q1188" s="11">
        <v>2</v>
      </c>
      <c r="R1188" s="15">
        <v>0</v>
      </c>
    </row>
    <row r="1189" spans="1:18" ht="12.75">
      <c r="A1189" s="10" t="s">
        <v>59</v>
      </c>
      <c r="B1189" s="11">
        <v>2000</v>
      </c>
      <c r="C1189" s="11">
        <v>1</v>
      </c>
      <c r="D1189" s="11">
        <v>8</v>
      </c>
      <c r="E1189" s="12" t="s">
        <v>21</v>
      </c>
      <c r="F1189" s="13">
        <v>0.073962</v>
      </c>
      <c r="G1189" s="14">
        <v>0.0672645351</v>
      </c>
      <c r="H1189" s="8">
        <v>0.8002950969</v>
      </c>
      <c r="I1189" s="14">
        <v>-0.002604175</v>
      </c>
      <c r="J1189" s="8">
        <v>0.9214236912</v>
      </c>
      <c r="K1189" s="14">
        <v>-5.2232E-05</v>
      </c>
      <c r="L1189" s="8">
        <v>0.9470892323</v>
      </c>
      <c r="M1189" s="14">
        <v>9.1271813E-06</v>
      </c>
      <c r="N1189" s="8">
        <v>0.908981961</v>
      </c>
      <c r="O1189" s="14">
        <v>0.02641861</v>
      </c>
      <c r="P1189" s="8">
        <v>0.8111766238</v>
      </c>
      <c r="Q1189" s="11">
        <v>1</v>
      </c>
      <c r="R1189" s="15">
        <v>0</v>
      </c>
    </row>
    <row r="1190" spans="1:18" ht="12.75">
      <c r="A1190" s="10" t="s">
        <v>59</v>
      </c>
      <c r="B1190" s="11">
        <v>2000</v>
      </c>
      <c r="C1190" s="11">
        <v>2</v>
      </c>
      <c r="D1190" s="11">
        <v>2</v>
      </c>
      <c r="E1190" s="12" t="s">
        <v>27</v>
      </c>
      <c r="F1190" s="13">
        <v>0.750337</v>
      </c>
      <c r="G1190" s="14">
        <v>-0.020455496</v>
      </c>
      <c r="H1190" s="8">
        <v>0.1650331437</v>
      </c>
      <c r="I1190" s="14">
        <v>0.0033926397</v>
      </c>
      <c r="J1190" s="8">
        <v>0.0319872694</v>
      </c>
      <c r="K1190" s="14">
        <v>0.0011733063</v>
      </c>
      <c r="L1190" s="8">
        <v>0.000903643</v>
      </c>
      <c r="M1190" s="14">
        <v>-6.2857E-05</v>
      </c>
      <c r="N1190" s="8">
        <v>0.2167291875</v>
      </c>
      <c r="O1190" s="14">
        <v>0.01328524</v>
      </c>
      <c r="P1190" s="8">
        <v>0.0006295251</v>
      </c>
      <c r="Q1190" s="11">
        <v>36</v>
      </c>
      <c r="R1190" s="15">
        <v>36</v>
      </c>
    </row>
    <row r="1191" spans="1:18" ht="12.75">
      <c r="A1191" s="10" t="s">
        <v>59</v>
      </c>
      <c r="B1191" s="11">
        <v>2000</v>
      </c>
      <c r="C1191" s="11">
        <v>2</v>
      </c>
      <c r="D1191" s="11">
        <v>12</v>
      </c>
      <c r="E1191" s="12" t="s">
        <v>50</v>
      </c>
      <c r="F1191" s="13">
        <v>0.732461</v>
      </c>
      <c r="G1191" s="14">
        <v>-0.075582467</v>
      </c>
      <c r="H1191" s="8">
        <v>0.0360733782</v>
      </c>
      <c r="I1191" s="14">
        <v>9.4620044E-06</v>
      </c>
      <c r="J1191" s="8">
        <v>0.9983008251</v>
      </c>
      <c r="K1191" s="14">
        <v>0.0017778898</v>
      </c>
      <c r="L1191" s="8">
        <v>0.0007198659</v>
      </c>
      <c r="M1191" s="14">
        <v>-1.2806E-05</v>
      </c>
      <c r="N1191" s="8">
        <v>0.7999914048</v>
      </c>
      <c r="O1191" s="14">
        <v>0.01375262</v>
      </c>
      <c r="P1191" s="8">
        <v>0.0009438794</v>
      </c>
      <c r="Q1191" s="11">
        <v>35</v>
      </c>
      <c r="R1191" s="15">
        <v>35</v>
      </c>
    </row>
    <row r="1192" spans="1:18" ht="12.75">
      <c r="A1192" s="10" t="s">
        <v>59</v>
      </c>
      <c r="B1192" s="11">
        <v>2000</v>
      </c>
      <c r="C1192" s="11">
        <v>2</v>
      </c>
      <c r="D1192" s="11">
        <v>32</v>
      </c>
      <c r="E1192" s="12" t="s">
        <v>39</v>
      </c>
      <c r="F1192" s="13">
        <v>0.680469</v>
      </c>
      <c r="G1192" s="14">
        <v>0.458388603</v>
      </c>
      <c r="H1192" s="8">
        <v>0.2619416762</v>
      </c>
      <c r="I1192" s="14">
        <v>-0.00636706</v>
      </c>
      <c r="J1192" s="8">
        <v>0.1929416209</v>
      </c>
      <c r="K1192" s="14">
        <v>-0.003103092</v>
      </c>
      <c r="L1192" s="8">
        <v>0.1805622335</v>
      </c>
      <c r="M1192" s="14">
        <v>4.72791E-05</v>
      </c>
      <c r="N1192" s="8">
        <v>0.0947677231</v>
      </c>
      <c r="O1192" s="14">
        <v>0.01502964</v>
      </c>
      <c r="P1192" s="8">
        <v>0.0026587605</v>
      </c>
      <c r="Q1192" s="11">
        <v>34</v>
      </c>
      <c r="R1192" s="15">
        <v>34</v>
      </c>
    </row>
    <row r="1193" spans="1:18" ht="12.75">
      <c r="A1193" s="10" t="s">
        <v>59</v>
      </c>
      <c r="B1193" s="11">
        <v>2000</v>
      </c>
      <c r="C1193" s="11">
        <v>2</v>
      </c>
      <c r="D1193" s="11">
        <v>11</v>
      </c>
      <c r="E1193" s="12" t="s">
        <v>46</v>
      </c>
      <c r="F1193" s="13">
        <v>0.662231</v>
      </c>
      <c r="G1193" s="14">
        <v>0.1242809026</v>
      </c>
      <c r="H1193" s="8">
        <v>5.0860486E-06</v>
      </c>
      <c r="I1193" s="14">
        <v>-0.002085525</v>
      </c>
      <c r="J1193" s="8">
        <v>0.0007844155</v>
      </c>
      <c r="K1193" s="14">
        <v>-0.010929772</v>
      </c>
      <c r="L1193" s="8">
        <v>0.0026976849</v>
      </c>
      <c r="M1193" s="14">
        <v>-2.0598E-05</v>
      </c>
      <c r="N1193" s="8">
        <v>0.914028519</v>
      </c>
      <c r="O1193" s="14">
        <v>0.01545263</v>
      </c>
      <c r="P1193" s="8">
        <v>0.0036692152</v>
      </c>
      <c r="Q1193" s="11">
        <v>33</v>
      </c>
      <c r="R1193" s="15">
        <v>33</v>
      </c>
    </row>
    <row r="1194" spans="1:18" ht="12.75">
      <c r="A1194" s="10" t="s">
        <v>59</v>
      </c>
      <c r="B1194" s="11">
        <v>2000</v>
      </c>
      <c r="C1194" s="11">
        <v>2</v>
      </c>
      <c r="D1194" s="11">
        <v>6</v>
      </c>
      <c r="E1194" s="12" t="s">
        <v>20</v>
      </c>
      <c r="F1194" s="13">
        <v>0.612986</v>
      </c>
      <c r="G1194" s="14">
        <v>0.063467303</v>
      </c>
      <c r="H1194" s="8">
        <v>1.63062E-05</v>
      </c>
      <c r="I1194" s="14">
        <v>-0.001113949</v>
      </c>
      <c r="J1194" s="8">
        <v>0.1801024628</v>
      </c>
      <c r="K1194" s="14">
        <v>-0.004344143</v>
      </c>
      <c r="L1194" s="8">
        <v>0.0104712229</v>
      </c>
      <c r="M1194" s="14">
        <v>0.0002717114</v>
      </c>
      <c r="N1194" s="8">
        <v>0.0104697479</v>
      </c>
      <c r="O1194" s="14">
        <v>0.01654075</v>
      </c>
      <c r="P1194" s="8">
        <v>0.0080504932</v>
      </c>
      <c r="Q1194" s="11">
        <v>32</v>
      </c>
      <c r="R1194" s="15">
        <v>32</v>
      </c>
    </row>
    <row r="1195" spans="1:18" ht="12.75">
      <c r="A1195" s="10" t="s">
        <v>59</v>
      </c>
      <c r="B1195" s="11">
        <v>2000</v>
      </c>
      <c r="C1195" s="11">
        <v>2</v>
      </c>
      <c r="D1195" s="11">
        <v>25</v>
      </c>
      <c r="E1195" s="12" t="s">
        <v>32</v>
      </c>
      <c r="F1195" s="13">
        <v>0.582003</v>
      </c>
      <c r="G1195" s="14">
        <v>-0.313674185</v>
      </c>
      <c r="H1195" s="8">
        <v>0.0112443427</v>
      </c>
      <c r="I1195" s="14">
        <v>0.0208340981</v>
      </c>
      <c r="J1195" s="8">
        <v>0.03526421</v>
      </c>
      <c r="K1195" s="14">
        <v>0.0024778148</v>
      </c>
      <c r="L1195" s="8">
        <v>0.0030630893</v>
      </c>
      <c r="M1195" s="14">
        <v>-0.000141666</v>
      </c>
      <c r="N1195" s="8">
        <v>0.0194472645</v>
      </c>
      <c r="O1195" s="14">
        <v>0.01719011</v>
      </c>
      <c r="P1195" s="8">
        <v>0.0125206766</v>
      </c>
      <c r="Q1195" s="11">
        <v>31</v>
      </c>
      <c r="R1195" s="15">
        <v>31</v>
      </c>
    </row>
    <row r="1196" spans="1:18" ht="12.75">
      <c r="A1196" s="10" t="s">
        <v>59</v>
      </c>
      <c r="B1196" s="11">
        <v>2000</v>
      </c>
      <c r="C1196" s="11">
        <v>2</v>
      </c>
      <c r="D1196" s="11">
        <v>34</v>
      </c>
      <c r="E1196" s="12" t="s">
        <v>34</v>
      </c>
      <c r="F1196" s="13">
        <v>0.570375</v>
      </c>
      <c r="G1196" s="14">
        <v>0.224432369</v>
      </c>
      <c r="H1196" s="8">
        <v>0.0127033211</v>
      </c>
      <c r="I1196" s="14">
        <v>-0.034872834</v>
      </c>
      <c r="J1196" s="8">
        <v>0.0036813035</v>
      </c>
      <c r="K1196" s="14">
        <v>-0.001017031</v>
      </c>
      <c r="L1196" s="8">
        <v>0.0451741195</v>
      </c>
      <c r="M1196" s="14">
        <v>0.0002197956</v>
      </c>
      <c r="N1196" s="8">
        <v>0.0029980381</v>
      </c>
      <c r="O1196" s="14">
        <v>0.01742756</v>
      </c>
      <c r="P1196" s="8">
        <v>0.0146452233</v>
      </c>
      <c r="Q1196" s="11">
        <v>30</v>
      </c>
      <c r="R1196" s="15">
        <v>30</v>
      </c>
    </row>
    <row r="1197" spans="1:18" ht="12.75">
      <c r="A1197" s="10" t="s">
        <v>59</v>
      </c>
      <c r="B1197" s="11">
        <v>2000</v>
      </c>
      <c r="C1197" s="11">
        <v>2</v>
      </c>
      <c r="D1197" s="11">
        <v>29</v>
      </c>
      <c r="E1197" s="12" t="s">
        <v>33</v>
      </c>
      <c r="F1197" s="13">
        <v>0.569029</v>
      </c>
      <c r="G1197" s="14">
        <v>-0.231578994</v>
      </c>
      <c r="H1197" s="8">
        <v>0.0093012806</v>
      </c>
      <c r="I1197" s="14">
        <v>0.0583517868</v>
      </c>
      <c r="J1197" s="8">
        <v>0.0050971335</v>
      </c>
      <c r="K1197" s="14">
        <v>0.0019390411</v>
      </c>
      <c r="L1197" s="8">
        <v>0.0022516147</v>
      </c>
      <c r="M1197" s="14">
        <v>-0.00038436</v>
      </c>
      <c r="N1197" s="8">
        <v>0.0035266658</v>
      </c>
      <c r="O1197" s="14">
        <v>0.01745485</v>
      </c>
      <c r="P1197" s="8">
        <v>0.0149090207</v>
      </c>
      <c r="Q1197" s="11">
        <v>29</v>
      </c>
      <c r="R1197" s="15">
        <v>29</v>
      </c>
    </row>
    <row r="1198" spans="1:18" ht="12.75">
      <c r="A1198" s="10" t="s">
        <v>59</v>
      </c>
      <c r="B1198" s="11">
        <v>2000</v>
      </c>
      <c r="C1198" s="11">
        <v>2</v>
      </c>
      <c r="D1198" s="11">
        <v>33</v>
      </c>
      <c r="E1198" s="12" t="s">
        <v>52</v>
      </c>
      <c r="F1198" s="13">
        <v>0.53207</v>
      </c>
      <c r="G1198" s="14">
        <v>0.1366823297</v>
      </c>
      <c r="H1198" s="8">
        <v>0.6636805707</v>
      </c>
      <c r="I1198" s="14">
        <v>-0.002269623</v>
      </c>
      <c r="J1198" s="8">
        <v>0.5466274434</v>
      </c>
      <c r="K1198" s="14">
        <v>-0.000633197</v>
      </c>
      <c r="L1198" s="8">
        <v>0.4637783629</v>
      </c>
      <c r="M1198" s="14">
        <v>1.18445E-05</v>
      </c>
      <c r="N1198" s="8">
        <v>0.2663730028</v>
      </c>
      <c r="O1198" s="14">
        <v>0.0181879</v>
      </c>
      <c r="P1198" s="8">
        <v>0.0237981795</v>
      </c>
      <c r="Q1198" s="11">
        <v>28</v>
      </c>
      <c r="R1198" s="15">
        <v>28</v>
      </c>
    </row>
    <row r="1199" spans="1:18" ht="12.75">
      <c r="A1199" s="10" t="s">
        <v>59</v>
      </c>
      <c r="B1199" s="11">
        <v>2000</v>
      </c>
      <c r="C1199" s="11">
        <v>2</v>
      </c>
      <c r="D1199" s="11">
        <v>27</v>
      </c>
      <c r="E1199" s="12" t="s">
        <v>54</v>
      </c>
      <c r="F1199" s="13">
        <v>0.515953</v>
      </c>
      <c r="G1199" s="14">
        <v>-0.171802417</v>
      </c>
      <c r="H1199" s="8">
        <v>0.2778718821</v>
      </c>
      <c r="I1199" s="14">
        <v>0.0084931039</v>
      </c>
      <c r="J1199" s="8">
        <v>0.709049545</v>
      </c>
      <c r="K1199" s="14">
        <v>0.0024597967</v>
      </c>
      <c r="L1199" s="8">
        <v>0.1770638764</v>
      </c>
      <c r="M1199" s="14">
        <v>-1.7095E-05</v>
      </c>
      <c r="N1199" s="8">
        <v>0.9478704564</v>
      </c>
      <c r="O1199" s="14">
        <v>0.01849847</v>
      </c>
      <c r="P1199" s="8">
        <v>0.0288175598</v>
      </c>
      <c r="Q1199" s="11">
        <v>27</v>
      </c>
      <c r="R1199" s="15">
        <v>27</v>
      </c>
    </row>
    <row r="1200" spans="1:18" ht="12.75">
      <c r="A1200" s="10" t="s">
        <v>59</v>
      </c>
      <c r="B1200" s="11">
        <v>2000</v>
      </c>
      <c r="C1200" s="11">
        <v>2</v>
      </c>
      <c r="D1200" s="11">
        <v>13</v>
      </c>
      <c r="E1200" s="12" t="s">
        <v>30</v>
      </c>
      <c r="F1200" s="13">
        <v>0.511059</v>
      </c>
      <c r="G1200" s="14">
        <v>0.0572953988</v>
      </c>
      <c r="H1200" s="8">
        <v>5.7409477E-06</v>
      </c>
      <c r="I1200" s="14">
        <v>-0.002328492</v>
      </c>
      <c r="J1200" s="8">
        <v>0.1847810167</v>
      </c>
      <c r="K1200" s="14">
        <v>0.0035866987</v>
      </c>
      <c r="L1200" s="8">
        <v>0.0277104945</v>
      </c>
      <c r="M1200" s="14">
        <v>8.26522E-05</v>
      </c>
      <c r="N1200" s="8">
        <v>0.609218325</v>
      </c>
      <c r="O1200" s="14">
        <v>0.01859174</v>
      </c>
      <c r="P1200" s="8">
        <v>0.0304991586</v>
      </c>
      <c r="Q1200" s="11">
        <v>26</v>
      </c>
      <c r="R1200" s="15">
        <v>26</v>
      </c>
    </row>
    <row r="1201" spans="1:18" ht="12.75">
      <c r="A1201" s="10" t="s">
        <v>59</v>
      </c>
      <c r="B1201" s="11">
        <v>2000</v>
      </c>
      <c r="C1201" s="11">
        <v>2</v>
      </c>
      <c r="D1201" s="11">
        <v>4</v>
      </c>
      <c r="E1201" s="12" t="s">
        <v>23</v>
      </c>
      <c r="F1201" s="13">
        <v>0.499328</v>
      </c>
      <c r="G1201" s="14">
        <v>0.0108643611</v>
      </c>
      <c r="H1201" s="8">
        <v>0.5277639965</v>
      </c>
      <c r="I1201" s="14">
        <v>0.0028642413</v>
      </c>
      <c r="J1201" s="8">
        <v>0.0087381444</v>
      </c>
      <c r="K1201" s="14">
        <v>0.00817248</v>
      </c>
      <c r="L1201" s="8">
        <v>0.0424808652</v>
      </c>
      <c r="M1201" s="14">
        <v>-0.000609363</v>
      </c>
      <c r="N1201" s="8">
        <v>0.0322613354</v>
      </c>
      <c r="O1201" s="14">
        <v>0.01881347</v>
      </c>
      <c r="P1201" s="8">
        <v>0.0348526113</v>
      </c>
      <c r="Q1201" s="11">
        <v>25</v>
      </c>
      <c r="R1201" s="15">
        <v>25</v>
      </c>
    </row>
    <row r="1202" spans="1:18" ht="12.75">
      <c r="A1202" s="10" t="s">
        <v>59</v>
      </c>
      <c r="B1202" s="11">
        <v>2000</v>
      </c>
      <c r="C1202" s="11">
        <v>2</v>
      </c>
      <c r="D1202" s="11">
        <v>15</v>
      </c>
      <c r="E1202" s="12" t="s">
        <v>51</v>
      </c>
      <c r="F1202" s="13">
        <v>0.493907</v>
      </c>
      <c r="G1202" s="14">
        <v>0.2543252944</v>
      </c>
      <c r="H1202" s="8">
        <v>0.0069257533</v>
      </c>
      <c r="I1202" s="14">
        <v>-0.003057608</v>
      </c>
      <c r="J1202" s="8">
        <v>0.3325865646</v>
      </c>
      <c r="K1202" s="14">
        <v>-0.000545034</v>
      </c>
      <c r="L1202" s="8">
        <v>0.0327788656</v>
      </c>
      <c r="M1202" s="14">
        <v>4.3949093E-06</v>
      </c>
      <c r="N1202" s="8">
        <v>0.6825194348</v>
      </c>
      <c r="O1202" s="14">
        <v>0.01891504</v>
      </c>
      <c r="P1202" s="8">
        <v>0.0370253315</v>
      </c>
      <c r="Q1202" s="11">
        <v>24</v>
      </c>
      <c r="R1202" s="15">
        <v>24</v>
      </c>
    </row>
    <row r="1203" spans="1:18" ht="12.75">
      <c r="A1203" s="10" t="s">
        <v>59</v>
      </c>
      <c r="B1203" s="11">
        <v>2000</v>
      </c>
      <c r="C1203" s="11">
        <v>2</v>
      </c>
      <c r="D1203" s="11">
        <v>3</v>
      </c>
      <c r="E1203" s="12" t="s">
        <v>25</v>
      </c>
      <c r="F1203" s="13">
        <v>0.492</v>
      </c>
      <c r="G1203" s="14">
        <v>0.0613778563</v>
      </c>
      <c r="H1203" s="8">
        <v>0.0007752044</v>
      </c>
      <c r="I1203" s="14">
        <v>0.0006104259</v>
      </c>
      <c r="J1203" s="8">
        <v>0.6140982899</v>
      </c>
      <c r="K1203" s="14">
        <v>-0.002546343</v>
      </c>
      <c r="L1203" s="8">
        <v>0.0920802771</v>
      </c>
      <c r="M1203" s="14">
        <v>4.12838E-05</v>
      </c>
      <c r="N1203" s="8">
        <v>0.6828268436</v>
      </c>
      <c r="O1203" s="14">
        <v>0.01895065</v>
      </c>
      <c r="P1203" s="8">
        <v>0.0378149859</v>
      </c>
      <c r="Q1203" s="11">
        <v>23</v>
      </c>
      <c r="R1203" s="15">
        <v>23</v>
      </c>
    </row>
    <row r="1204" spans="1:18" ht="12.75">
      <c r="A1204" s="10" t="s">
        <v>59</v>
      </c>
      <c r="B1204" s="11">
        <v>2000</v>
      </c>
      <c r="C1204" s="11">
        <v>2</v>
      </c>
      <c r="D1204" s="11">
        <v>5</v>
      </c>
      <c r="E1204" s="12" t="s">
        <v>26</v>
      </c>
      <c r="F1204" s="13">
        <v>0.48777</v>
      </c>
      <c r="G1204" s="14">
        <v>0.0273676127</v>
      </c>
      <c r="H1204" s="8">
        <v>0.6834549153</v>
      </c>
      <c r="I1204" s="14">
        <v>-0.003460245</v>
      </c>
      <c r="J1204" s="8">
        <v>0.3189303801</v>
      </c>
      <c r="K1204" s="14">
        <v>0.0002717348</v>
      </c>
      <c r="L1204" s="8">
        <v>0.7334629968</v>
      </c>
      <c r="M1204" s="14">
        <v>4.64815E-05</v>
      </c>
      <c r="N1204" s="8">
        <v>0.2438326728</v>
      </c>
      <c r="O1204" s="14">
        <v>0.01902938</v>
      </c>
      <c r="P1204" s="8">
        <v>0.0396142473</v>
      </c>
      <c r="Q1204" s="11">
        <v>22</v>
      </c>
      <c r="R1204" s="15">
        <v>22</v>
      </c>
    </row>
    <row r="1205" spans="1:18" ht="12.75">
      <c r="A1205" s="10" t="s">
        <v>59</v>
      </c>
      <c r="B1205" s="11">
        <v>2000</v>
      </c>
      <c r="C1205" s="11">
        <v>2</v>
      </c>
      <c r="D1205" s="11">
        <v>22</v>
      </c>
      <c r="E1205" s="12" t="s">
        <v>29</v>
      </c>
      <c r="F1205" s="13">
        <v>0.405916</v>
      </c>
      <c r="G1205" s="14">
        <v>0.011307323</v>
      </c>
      <c r="H1205" s="8">
        <v>0.6377920028</v>
      </c>
      <c r="I1205" s="14">
        <v>0.0053063348</v>
      </c>
      <c r="J1205" s="8">
        <v>0.0631258446</v>
      </c>
      <c r="K1205" s="14">
        <v>0.0114799297</v>
      </c>
      <c r="L1205" s="8">
        <v>0.0313868241</v>
      </c>
      <c r="M1205" s="14">
        <v>-0.001185505</v>
      </c>
      <c r="N1205" s="8">
        <v>0.0220280322</v>
      </c>
      <c r="O1205" s="14">
        <v>0.02049349</v>
      </c>
      <c r="P1205" s="8">
        <v>0.090085266</v>
      </c>
      <c r="Q1205" s="11">
        <v>21</v>
      </c>
      <c r="R1205" s="15">
        <v>21</v>
      </c>
    </row>
    <row r="1206" spans="1:18" ht="12.75">
      <c r="A1206" s="10" t="s">
        <v>59</v>
      </c>
      <c r="B1206" s="11">
        <v>2000</v>
      </c>
      <c r="C1206" s="11">
        <v>2</v>
      </c>
      <c r="D1206" s="11">
        <v>1</v>
      </c>
      <c r="E1206" s="12" t="s">
        <v>22</v>
      </c>
      <c r="F1206" s="13">
        <v>0.40159</v>
      </c>
      <c r="G1206" s="14">
        <v>0.0511041303</v>
      </c>
      <c r="H1206" s="8">
        <v>0.0002071073</v>
      </c>
      <c r="I1206" s="14">
        <v>0.0006765937</v>
      </c>
      <c r="J1206" s="8">
        <v>0.115829045</v>
      </c>
      <c r="K1206" s="14">
        <v>-0.000408988</v>
      </c>
      <c r="L1206" s="8">
        <v>0.7233780638</v>
      </c>
      <c r="M1206" s="14">
        <v>-1.7493E-05</v>
      </c>
      <c r="N1206" s="8">
        <v>0.8410563628</v>
      </c>
      <c r="O1206" s="14">
        <v>0.02056798</v>
      </c>
      <c r="P1206" s="8">
        <v>0.0937309927</v>
      </c>
      <c r="Q1206" s="11">
        <v>20</v>
      </c>
      <c r="R1206" s="15">
        <v>20</v>
      </c>
    </row>
    <row r="1207" spans="1:18" ht="12.75">
      <c r="A1207" s="10" t="s">
        <v>59</v>
      </c>
      <c r="B1207" s="11">
        <v>2000</v>
      </c>
      <c r="C1207" s="11">
        <v>2</v>
      </c>
      <c r="D1207" s="11">
        <v>24</v>
      </c>
      <c r="E1207" s="12" t="s">
        <v>35</v>
      </c>
      <c r="F1207" s="13">
        <v>0.397509</v>
      </c>
      <c r="G1207" s="14">
        <v>0.0718520015</v>
      </c>
      <c r="H1207" s="8">
        <v>6.83833E-05</v>
      </c>
      <c r="I1207" s="14">
        <v>-0.0019541</v>
      </c>
      <c r="J1207" s="8">
        <v>0.063186933</v>
      </c>
      <c r="K1207" s="14">
        <v>-0.004926797</v>
      </c>
      <c r="L1207" s="8">
        <v>0.0557812856</v>
      </c>
      <c r="M1207" s="14">
        <v>0.0005980025</v>
      </c>
      <c r="N1207" s="8">
        <v>0.0236482396</v>
      </c>
      <c r="O1207" s="14">
        <v>0.02063799</v>
      </c>
      <c r="P1207" s="8">
        <v>0.0972737172</v>
      </c>
      <c r="Q1207" s="11">
        <v>19</v>
      </c>
      <c r="R1207" s="15">
        <v>19</v>
      </c>
    </row>
    <row r="1208" spans="1:18" ht="12.75">
      <c r="A1208" s="10" t="s">
        <v>59</v>
      </c>
      <c r="B1208" s="11">
        <v>2000</v>
      </c>
      <c r="C1208" s="11">
        <v>2</v>
      </c>
      <c r="D1208" s="11">
        <v>10</v>
      </c>
      <c r="E1208" s="12" t="s">
        <v>42</v>
      </c>
      <c r="F1208" s="13">
        <v>0.374313</v>
      </c>
      <c r="G1208" s="14">
        <v>0.0825520203</v>
      </c>
      <c r="H1208" s="8">
        <v>2.30033E-05</v>
      </c>
      <c r="I1208" s="14">
        <v>-0.001123351</v>
      </c>
      <c r="J1208" s="8">
        <v>0.2066452251</v>
      </c>
      <c r="K1208" s="14">
        <v>-0.001622662</v>
      </c>
      <c r="L1208" s="8">
        <v>0.1277096648</v>
      </c>
      <c r="M1208" s="14">
        <v>3.47845E-05</v>
      </c>
      <c r="N1208" s="8">
        <v>0.7772499805</v>
      </c>
      <c r="O1208" s="14">
        <v>0.02103152</v>
      </c>
      <c r="P1208" s="8">
        <v>0.1194308454</v>
      </c>
      <c r="Q1208" s="11">
        <v>18</v>
      </c>
      <c r="R1208" s="15">
        <v>0</v>
      </c>
    </row>
    <row r="1209" spans="1:18" ht="12.75">
      <c r="A1209" s="10" t="s">
        <v>59</v>
      </c>
      <c r="B1209" s="11">
        <v>2000</v>
      </c>
      <c r="C1209" s="11">
        <v>2</v>
      </c>
      <c r="D1209" s="11">
        <v>31</v>
      </c>
      <c r="E1209" s="12" t="s">
        <v>53</v>
      </c>
      <c r="F1209" s="13">
        <v>0.352429</v>
      </c>
      <c r="G1209" s="14">
        <v>-0.059122032</v>
      </c>
      <c r="H1209" s="8">
        <v>0.2763172971</v>
      </c>
      <c r="I1209" s="14">
        <v>0.001526789</v>
      </c>
      <c r="J1209" s="8">
        <v>0.0431163691</v>
      </c>
      <c r="K1209" s="14">
        <v>-0.006981605</v>
      </c>
      <c r="L1209" s="8">
        <v>0.5786225332</v>
      </c>
      <c r="M1209" s="14">
        <v>6.1817E-05</v>
      </c>
      <c r="N1209" s="8">
        <v>0.6679769303</v>
      </c>
      <c r="O1209" s="14">
        <v>0.02139616</v>
      </c>
      <c r="P1209" s="8">
        <v>0.1437169394</v>
      </c>
      <c r="Q1209" s="11">
        <v>17</v>
      </c>
      <c r="R1209" s="15">
        <v>0</v>
      </c>
    </row>
    <row r="1210" spans="1:18" ht="12.75">
      <c r="A1210" s="10" t="s">
        <v>59</v>
      </c>
      <c r="B1210" s="11">
        <v>2000</v>
      </c>
      <c r="C1210" s="11">
        <v>2</v>
      </c>
      <c r="D1210" s="11">
        <v>23</v>
      </c>
      <c r="E1210" s="12" t="s">
        <v>24</v>
      </c>
      <c r="F1210" s="13">
        <v>0.349276</v>
      </c>
      <c r="G1210" s="14">
        <v>-0.047806425</v>
      </c>
      <c r="H1210" s="8">
        <v>0.8002080775</v>
      </c>
      <c r="I1210" s="14">
        <v>-0.002561547</v>
      </c>
      <c r="J1210" s="8">
        <v>0.8011188689</v>
      </c>
      <c r="K1210" s="14">
        <v>0.0011462796</v>
      </c>
      <c r="L1210" s="8">
        <v>0.5945911198</v>
      </c>
      <c r="M1210" s="14">
        <v>4.84157E-05</v>
      </c>
      <c r="N1210" s="8">
        <v>0.6808221707</v>
      </c>
      <c r="O1210" s="14">
        <v>0.02144819</v>
      </c>
      <c r="P1210" s="8">
        <v>0.1475056746</v>
      </c>
      <c r="Q1210" s="11">
        <v>16</v>
      </c>
      <c r="R1210" s="15">
        <v>0</v>
      </c>
    </row>
    <row r="1211" spans="1:18" ht="12.75">
      <c r="A1211" s="10" t="s">
        <v>59</v>
      </c>
      <c r="B1211" s="11">
        <v>2000</v>
      </c>
      <c r="C1211" s="11">
        <v>2</v>
      </c>
      <c r="D1211" s="11">
        <v>36</v>
      </c>
      <c r="E1211" s="12" t="s">
        <v>47</v>
      </c>
      <c r="F1211" s="13">
        <v>0.338255</v>
      </c>
      <c r="G1211" s="14">
        <v>-0.765179489</v>
      </c>
      <c r="H1211" s="8">
        <v>0.0526736477</v>
      </c>
      <c r="I1211" s="14">
        <v>0.0053839493</v>
      </c>
      <c r="J1211" s="8">
        <v>0.0351966468</v>
      </c>
      <c r="K1211" s="14">
        <v>0.0023639707</v>
      </c>
      <c r="L1211" s="8">
        <v>0.0569454237</v>
      </c>
      <c r="M1211" s="14">
        <v>-1.5406E-05</v>
      </c>
      <c r="N1211" s="8">
        <v>0.0464323406</v>
      </c>
      <c r="O1211" s="14">
        <v>0.02162906</v>
      </c>
      <c r="P1211" s="8">
        <v>0.1613445698</v>
      </c>
      <c r="Q1211" s="11">
        <v>15</v>
      </c>
      <c r="R1211" s="15">
        <v>0</v>
      </c>
    </row>
    <row r="1212" spans="1:18" ht="12.75">
      <c r="A1212" s="10" t="s">
        <v>59</v>
      </c>
      <c r="B1212" s="11">
        <v>2000</v>
      </c>
      <c r="C1212" s="11">
        <v>2</v>
      </c>
      <c r="D1212" s="11">
        <v>18</v>
      </c>
      <c r="E1212" s="12" t="s">
        <v>48</v>
      </c>
      <c r="F1212" s="13">
        <v>0.322332</v>
      </c>
      <c r="G1212" s="14">
        <v>-0.152532178</v>
      </c>
      <c r="H1212" s="8">
        <v>0.3660497086</v>
      </c>
      <c r="I1212" s="14">
        <v>0.0027663635</v>
      </c>
      <c r="J1212" s="8">
        <v>0.4808051269</v>
      </c>
      <c r="K1212" s="14">
        <v>0.0024184838</v>
      </c>
      <c r="L1212" s="8">
        <v>0.2264671161</v>
      </c>
      <c r="M1212" s="14">
        <v>-3.0288E-05</v>
      </c>
      <c r="N1212" s="8">
        <v>0.5052791741</v>
      </c>
      <c r="O1212" s="14">
        <v>0.02188773</v>
      </c>
      <c r="P1212" s="8">
        <v>0.1830410191</v>
      </c>
      <c r="Q1212" s="11">
        <v>14</v>
      </c>
      <c r="R1212" s="15">
        <v>0</v>
      </c>
    </row>
    <row r="1213" spans="1:18" ht="12.75">
      <c r="A1213" s="10" t="s">
        <v>59</v>
      </c>
      <c r="B1213" s="11">
        <v>2000</v>
      </c>
      <c r="C1213" s="11">
        <v>2</v>
      </c>
      <c r="D1213" s="11">
        <v>30</v>
      </c>
      <c r="E1213" s="12" t="s">
        <v>49</v>
      </c>
      <c r="F1213" s="13">
        <v>0.287607</v>
      </c>
      <c r="G1213" s="14">
        <v>-0.11511034</v>
      </c>
      <c r="H1213" s="8">
        <v>0.2540419842</v>
      </c>
      <c r="I1213" s="14">
        <v>0.0262556912</v>
      </c>
      <c r="J1213" s="8">
        <v>0.1124101424</v>
      </c>
      <c r="K1213" s="14">
        <v>0.0006072863</v>
      </c>
      <c r="L1213" s="8">
        <v>0.1059498852</v>
      </c>
      <c r="M1213" s="14">
        <v>-9.4669E-05</v>
      </c>
      <c r="N1213" s="8">
        <v>0.0618928123</v>
      </c>
      <c r="O1213" s="14">
        <v>0.0224415</v>
      </c>
      <c r="P1213" s="8">
        <v>0.2378088376</v>
      </c>
      <c r="Q1213" s="11">
        <v>13</v>
      </c>
      <c r="R1213" s="15">
        <v>0</v>
      </c>
    </row>
    <row r="1214" spans="1:18" ht="12.75">
      <c r="A1214" s="10" t="s">
        <v>59</v>
      </c>
      <c r="B1214" s="11">
        <v>2000</v>
      </c>
      <c r="C1214" s="11">
        <v>2</v>
      </c>
      <c r="D1214" s="11">
        <v>14</v>
      </c>
      <c r="E1214" s="12" t="s">
        <v>31</v>
      </c>
      <c r="F1214" s="13">
        <v>0.286355</v>
      </c>
      <c r="G1214" s="14">
        <v>0.1505371521</v>
      </c>
      <c r="H1214" s="8">
        <v>0.1137137748</v>
      </c>
      <c r="I1214" s="14">
        <v>-0.003298351</v>
      </c>
      <c r="J1214" s="8">
        <v>0.7406216018</v>
      </c>
      <c r="K1214" s="14">
        <v>-0.000501182</v>
      </c>
      <c r="L1214" s="8">
        <v>0.3441323003</v>
      </c>
      <c r="M1214" s="14">
        <v>1.52093E-05</v>
      </c>
      <c r="N1214" s="8">
        <v>0.8344628328</v>
      </c>
      <c r="O1214" s="14">
        <v>0.02246121</v>
      </c>
      <c r="P1214" s="8">
        <v>0.2399829761</v>
      </c>
      <c r="Q1214" s="11">
        <v>12</v>
      </c>
      <c r="R1214" s="15">
        <v>0</v>
      </c>
    </row>
    <row r="1215" spans="1:18" ht="12.75">
      <c r="A1215" s="10" t="s">
        <v>59</v>
      </c>
      <c r="B1215" s="11">
        <v>2000</v>
      </c>
      <c r="C1215" s="11">
        <v>2</v>
      </c>
      <c r="D1215" s="11">
        <v>26</v>
      </c>
      <c r="E1215" s="12" t="s">
        <v>45</v>
      </c>
      <c r="F1215" s="13">
        <v>0.282808</v>
      </c>
      <c r="G1215" s="14">
        <v>-0.120621484</v>
      </c>
      <c r="H1215" s="8">
        <v>0.2402471426</v>
      </c>
      <c r="I1215" s="14">
        <v>0.0136367313</v>
      </c>
      <c r="J1215" s="8">
        <v>0.1284531691</v>
      </c>
      <c r="K1215" s="14">
        <v>0.0005644641</v>
      </c>
      <c r="L1215" s="8">
        <v>0.0797285037</v>
      </c>
      <c r="M1215" s="14">
        <v>-4.2678E-05</v>
      </c>
      <c r="N1215" s="8">
        <v>0.0983256555</v>
      </c>
      <c r="O1215" s="14">
        <v>0.02251697</v>
      </c>
      <c r="P1215" s="8">
        <v>0.2462240986</v>
      </c>
      <c r="Q1215" s="11">
        <v>11</v>
      </c>
      <c r="R1215" s="15">
        <v>0</v>
      </c>
    </row>
    <row r="1216" spans="1:18" ht="12.75">
      <c r="A1216" s="10" t="s">
        <v>59</v>
      </c>
      <c r="B1216" s="11">
        <v>2000</v>
      </c>
      <c r="C1216" s="11">
        <v>2</v>
      </c>
      <c r="D1216" s="11">
        <v>35</v>
      </c>
      <c r="E1216" s="12" t="s">
        <v>38</v>
      </c>
      <c r="F1216" s="13">
        <v>0.276732</v>
      </c>
      <c r="G1216" s="14">
        <v>0.1077887836</v>
      </c>
      <c r="H1216" s="8">
        <v>0.2936576777</v>
      </c>
      <c r="I1216" s="14">
        <v>-0.018152811</v>
      </c>
      <c r="J1216" s="8">
        <v>0.097401328</v>
      </c>
      <c r="K1216" s="14">
        <v>-0.000148448</v>
      </c>
      <c r="L1216" s="8">
        <v>0.5979024668</v>
      </c>
      <c r="M1216" s="14">
        <v>5.89761E-05</v>
      </c>
      <c r="N1216" s="8">
        <v>0.0710768062</v>
      </c>
      <c r="O1216" s="14">
        <v>0.02261215</v>
      </c>
      <c r="P1216" s="8">
        <v>0.2571831067</v>
      </c>
      <c r="Q1216" s="11">
        <v>10</v>
      </c>
      <c r="R1216" s="15">
        <v>0</v>
      </c>
    </row>
    <row r="1217" spans="1:18" ht="12.75">
      <c r="A1217" s="10" t="s">
        <v>59</v>
      </c>
      <c r="B1217" s="11">
        <v>2000</v>
      </c>
      <c r="C1217" s="11">
        <v>2</v>
      </c>
      <c r="D1217" s="11">
        <v>8</v>
      </c>
      <c r="E1217" s="12" t="s">
        <v>21</v>
      </c>
      <c r="F1217" s="13">
        <v>0.264579</v>
      </c>
      <c r="G1217" s="14">
        <v>-0.073700806</v>
      </c>
      <c r="H1217" s="8">
        <v>0.7483076676</v>
      </c>
      <c r="I1217" s="14">
        <v>0.0106179635</v>
      </c>
      <c r="J1217" s="8">
        <v>0.6427006908</v>
      </c>
      <c r="K1217" s="14">
        <v>0.0003457818</v>
      </c>
      <c r="L1217" s="8">
        <v>0.6126725801</v>
      </c>
      <c r="M1217" s="14">
        <v>-2.9849E-05</v>
      </c>
      <c r="N1217" s="8">
        <v>0.6660570024</v>
      </c>
      <c r="O1217" s="14">
        <v>0.02280133</v>
      </c>
      <c r="P1217" s="8">
        <v>0.2801440274</v>
      </c>
      <c r="Q1217" s="11">
        <v>9</v>
      </c>
      <c r="R1217" s="15">
        <v>0</v>
      </c>
    </row>
    <row r="1218" spans="1:18" ht="12.75">
      <c r="A1218" s="10" t="s">
        <v>59</v>
      </c>
      <c r="B1218" s="11">
        <v>2000</v>
      </c>
      <c r="C1218" s="11">
        <v>2</v>
      </c>
      <c r="D1218" s="11">
        <v>20</v>
      </c>
      <c r="E1218" s="12" t="s">
        <v>36</v>
      </c>
      <c r="F1218" s="13">
        <v>0.261292</v>
      </c>
      <c r="G1218" s="14">
        <v>-0.329465659</v>
      </c>
      <c r="H1218" s="8">
        <v>0.1435190366</v>
      </c>
      <c r="I1218" s="14">
        <v>0.0100209588</v>
      </c>
      <c r="J1218" s="8">
        <v>0.1284951623</v>
      </c>
      <c r="K1218" s="14">
        <v>0.0023697452</v>
      </c>
      <c r="L1218" s="8">
        <v>0.0994889845</v>
      </c>
      <c r="M1218" s="14">
        <v>-6.1676E-05</v>
      </c>
      <c r="N1218" s="8">
        <v>0.1365502978</v>
      </c>
      <c r="O1218" s="14">
        <v>0.02285223</v>
      </c>
      <c r="P1218" s="8">
        <v>0.2865954017</v>
      </c>
      <c r="Q1218" s="11">
        <v>8</v>
      </c>
      <c r="R1218" s="15">
        <v>0</v>
      </c>
    </row>
    <row r="1219" spans="1:18" ht="12.75">
      <c r="A1219" s="10" t="s">
        <v>59</v>
      </c>
      <c r="B1219" s="11">
        <v>2000</v>
      </c>
      <c r="C1219" s="11">
        <v>2</v>
      </c>
      <c r="D1219" s="11">
        <v>7</v>
      </c>
      <c r="E1219" s="12" t="s">
        <v>19</v>
      </c>
      <c r="F1219" s="13">
        <v>0.253558</v>
      </c>
      <c r="G1219" s="14">
        <v>0.0879856328</v>
      </c>
      <c r="H1219" s="8">
        <v>0.4957227897</v>
      </c>
      <c r="I1219" s="14">
        <v>-0.002111927</v>
      </c>
      <c r="J1219" s="8">
        <v>0.7638081169</v>
      </c>
      <c r="K1219" s="14">
        <v>-0.000271685</v>
      </c>
      <c r="L1219" s="8">
        <v>0.7276606387</v>
      </c>
      <c r="M1219" s="14">
        <v>1.64638E-05</v>
      </c>
      <c r="N1219" s="8">
        <v>0.6851018356</v>
      </c>
      <c r="O1219" s="14">
        <v>0.02297154</v>
      </c>
      <c r="P1219" s="8">
        <v>0.3021847274</v>
      </c>
      <c r="Q1219" s="11">
        <v>7</v>
      </c>
      <c r="R1219" s="15">
        <v>0</v>
      </c>
    </row>
    <row r="1220" spans="1:18" ht="12.75">
      <c r="A1220" s="10" t="s">
        <v>59</v>
      </c>
      <c r="B1220" s="11">
        <v>2000</v>
      </c>
      <c r="C1220" s="11">
        <v>2</v>
      </c>
      <c r="D1220" s="11">
        <v>9</v>
      </c>
      <c r="E1220" s="12" t="s">
        <v>28</v>
      </c>
      <c r="F1220" s="13">
        <v>0.228496</v>
      </c>
      <c r="G1220" s="14">
        <v>0.0655225941</v>
      </c>
      <c r="H1220" s="8">
        <v>0.0027510506</v>
      </c>
      <c r="I1220" s="14">
        <v>-0.001472839</v>
      </c>
      <c r="J1220" s="8">
        <v>0.8053942723</v>
      </c>
      <c r="K1220" s="14">
        <v>-2.0022E-05</v>
      </c>
      <c r="L1220" s="8">
        <v>0.951241481</v>
      </c>
      <c r="M1220" s="14">
        <v>2.37139E-05</v>
      </c>
      <c r="N1220" s="8">
        <v>0.9031986139</v>
      </c>
      <c r="O1220" s="14">
        <v>0.02335399</v>
      </c>
      <c r="P1220" s="8">
        <v>0.3567127246</v>
      </c>
      <c r="Q1220" s="11">
        <v>6</v>
      </c>
      <c r="R1220" s="15">
        <v>0</v>
      </c>
    </row>
    <row r="1221" spans="1:18" ht="12.75">
      <c r="A1221" s="10" t="s">
        <v>59</v>
      </c>
      <c r="B1221" s="11">
        <v>2000</v>
      </c>
      <c r="C1221" s="11">
        <v>2</v>
      </c>
      <c r="D1221" s="11">
        <v>19</v>
      </c>
      <c r="E1221" s="12" t="s">
        <v>40</v>
      </c>
      <c r="F1221" s="13">
        <v>0.221933</v>
      </c>
      <c r="G1221" s="14">
        <v>0.0164509657</v>
      </c>
      <c r="H1221" s="8">
        <v>0.5457070916</v>
      </c>
      <c r="I1221" s="14">
        <v>0.0005915331</v>
      </c>
      <c r="J1221" s="8">
        <v>0.1640664514</v>
      </c>
      <c r="K1221" s="14">
        <v>0.0128552742</v>
      </c>
      <c r="L1221" s="8">
        <v>0.23490582</v>
      </c>
      <c r="M1221" s="14">
        <v>-0.000333818</v>
      </c>
      <c r="N1221" s="8">
        <v>0.3289831959</v>
      </c>
      <c r="O1221" s="14">
        <v>0.02345312</v>
      </c>
      <c r="P1221" s="8">
        <v>0.3720143841</v>
      </c>
      <c r="Q1221" s="11">
        <v>5</v>
      </c>
      <c r="R1221" s="15">
        <v>0</v>
      </c>
    </row>
    <row r="1222" spans="1:18" ht="12.75">
      <c r="A1222" s="10" t="s">
        <v>59</v>
      </c>
      <c r="B1222" s="11">
        <v>2000</v>
      </c>
      <c r="C1222" s="11">
        <v>2</v>
      </c>
      <c r="D1222" s="11">
        <v>21</v>
      </c>
      <c r="E1222" s="12" t="s">
        <v>37</v>
      </c>
      <c r="F1222" s="13">
        <v>0.201524</v>
      </c>
      <c r="G1222" s="14">
        <v>-0.438144961</v>
      </c>
      <c r="H1222" s="8">
        <v>0.1951327085</v>
      </c>
      <c r="I1222" s="14">
        <v>0.0138750939</v>
      </c>
      <c r="J1222" s="8">
        <v>0.1447428629</v>
      </c>
      <c r="K1222" s="14">
        <v>0.0014446407</v>
      </c>
      <c r="L1222" s="8">
        <v>0.1554240747</v>
      </c>
      <c r="M1222" s="14">
        <v>-4.0109E-05</v>
      </c>
      <c r="N1222" s="8">
        <v>0.1504352844</v>
      </c>
      <c r="O1222" s="14">
        <v>0.02375872</v>
      </c>
      <c r="P1222" s="8">
        <v>0.4223023216</v>
      </c>
      <c r="Q1222" s="11">
        <v>4</v>
      </c>
      <c r="R1222" s="15">
        <v>0</v>
      </c>
    </row>
    <row r="1223" spans="1:18" ht="12.75">
      <c r="A1223" s="10" t="s">
        <v>59</v>
      </c>
      <c r="B1223" s="11">
        <v>2000</v>
      </c>
      <c r="C1223" s="11">
        <v>2</v>
      </c>
      <c r="D1223" s="11">
        <v>28</v>
      </c>
      <c r="E1223" s="12" t="s">
        <v>41</v>
      </c>
      <c r="F1223" s="13">
        <v>0.131233</v>
      </c>
      <c r="G1223" s="14">
        <v>0.0776007531</v>
      </c>
      <c r="H1223" s="8">
        <v>0.1263762264</v>
      </c>
      <c r="I1223" s="14">
        <v>-0.003877056</v>
      </c>
      <c r="J1223" s="8">
        <v>0.6177069137</v>
      </c>
      <c r="K1223" s="14">
        <v>-0.003032169</v>
      </c>
      <c r="L1223" s="8">
        <v>0.5186764538</v>
      </c>
      <c r="M1223" s="14">
        <v>0.0009200732</v>
      </c>
      <c r="N1223" s="8">
        <v>0.2232734714</v>
      </c>
      <c r="O1223" s="14">
        <v>0.02478242</v>
      </c>
      <c r="P1223" s="8">
        <v>0.6247007862</v>
      </c>
      <c r="Q1223" s="11">
        <v>3</v>
      </c>
      <c r="R1223" s="15">
        <v>0</v>
      </c>
    </row>
    <row r="1224" spans="1:18" ht="12.75">
      <c r="A1224" s="10" t="s">
        <v>59</v>
      </c>
      <c r="B1224" s="11">
        <v>2000</v>
      </c>
      <c r="C1224" s="11">
        <v>2</v>
      </c>
      <c r="D1224" s="11">
        <v>16</v>
      </c>
      <c r="E1224" s="12" t="s">
        <v>43</v>
      </c>
      <c r="F1224" s="13">
        <v>0.112558</v>
      </c>
      <c r="G1224" s="14">
        <v>0.0425838038</v>
      </c>
      <c r="H1224" s="8">
        <v>0.2375100519</v>
      </c>
      <c r="I1224" s="14">
        <v>0.0003868312</v>
      </c>
      <c r="J1224" s="8">
        <v>0.4524072153</v>
      </c>
      <c r="K1224" s="14">
        <v>0.0019250812</v>
      </c>
      <c r="L1224" s="8">
        <v>0.5915819772</v>
      </c>
      <c r="M1224" s="14">
        <v>-5.9757E-05</v>
      </c>
      <c r="N1224" s="8">
        <v>0.434634279</v>
      </c>
      <c r="O1224" s="14">
        <v>0.02504736</v>
      </c>
      <c r="P1224" s="8">
        <v>0.6845631451</v>
      </c>
      <c r="Q1224" s="11">
        <v>2</v>
      </c>
      <c r="R1224" s="15">
        <v>0</v>
      </c>
    </row>
    <row r="1225" spans="1:18" ht="12.75">
      <c r="A1225" s="10" t="s">
        <v>59</v>
      </c>
      <c r="B1225" s="11">
        <v>2000</v>
      </c>
      <c r="C1225" s="11">
        <v>2</v>
      </c>
      <c r="D1225" s="11">
        <v>17</v>
      </c>
      <c r="E1225" s="12" t="s">
        <v>44</v>
      </c>
      <c r="F1225" s="13">
        <v>0.064457</v>
      </c>
      <c r="G1225" s="14">
        <v>0.0589340551</v>
      </c>
      <c r="H1225" s="8">
        <v>0.2315627037</v>
      </c>
      <c r="I1225" s="14">
        <v>1.95936E-05</v>
      </c>
      <c r="J1225" s="8">
        <v>0.9884648774</v>
      </c>
      <c r="K1225" s="14">
        <v>-0.003516454</v>
      </c>
      <c r="L1225" s="8">
        <v>0.7389688373</v>
      </c>
      <c r="M1225" s="14">
        <v>5.47939E-05</v>
      </c>
      <c r="N1225" s="8">
        <v>0.8374678043</v>
      </c>
      <c r="O1225" s="14">
        <v>0.02571722</v>
      </c>
      <c r="P1225" s="8">
        <v>0.8419043963</v>
      </c>
      <c r="Q1225" s="11">
        <v>1</v>
      </c>
      <c r="R1225" s="15">
        <v>0</v>
      </c>
    </row>
    <row r="1226" spans="1:18" ht="12.75">
      <c r="A1226" s="3" t="s">
        <v>59</v>
      </c>
      <c r="B1226" s="4">
        <v>3000</v>
      </c>
      <c r="C1226" s="4">
        <v>1</v>
      </c>
      <c r="D1226" s="4">
        <v>13</v>
      </c>
      <c r="E1226" s="5" t="s">
        <v>30</v>
      </c>
      <c r="F1226" s="6">
        <v>0.596775</v>
      </c>
      <c r="G1226" s="7">
        <v>0.0979798984</v>
      </c>
      <c r="H1226" s="8">
        <v>1.0735418E-07</v>
      </c>
      <c r="I1226" s="7">
        <v>-0.003597854</v>
      </c>
      <c r="J1226" s="8">
        <v>0.0890826541</v>
      </c>
      <c r="K1226" s="7">
        <v>0.005588144</v>
      </c>
      <c r="L1226" s="8">
        <v>0.0061135875</v>
      </c>
      <c r="M1226" s="7">
        <v>0.0001565596</v>
      </c>
      <c r="N1226" s="8">
        <v>0.4140890906</v>
      </c>
      <c r="O1226" s="7">
        <v>0.02184898</v>
      </c>
      <c r="P1226" s="8">
        <v>0.0101895449</v>
      </c>
      <c r="Q1226" s="4">
        <v>36</v>
      </c>
      <c r="R1226" s="9">
        <v>36</v>
      </c>
    </row>
    <row r="1227" spans="1:18" ht="12.75">
      <c r="A1227" s="3" t="s">
        <v>59</v>
      </c>
      <c r="B1227" s="4">
        <v>3000</v>
      </c>
      <c r="C1227" s="4">
        <v>1</v>
      </c>
      <c r="D1227" s="4">
        <v>6</v>
      </c>
      <c r="E1227" s="5" t="s">
        <v>20</v>
      </c>
      <c r="F1227" s="6">
        <v>0.584286</v>
      </c>
      <c r="G1227" s="7">
        <v>0.0992673745</v>
      </c>
      <c r="H1227" s="8">
        <v>3.4970862E-06</v>
      </c>
      <c r="I1227" s="7">
        <v>-0.000794921</v>
      </c>
      <c r="J1227" s="8">
        <v>0.4634689316</v>
      </c>
      <c r="K1227" s="7">
        <v>-0.004328239</v>
      </c>
      <c r="L1227" s="8">
        <v>0.0439421062</v>
      </c>
      <c r="M1227" s="7">
        <v>0.0002819702</v>
      </c>
      <c r="N1227" s="8">
        <v>0.0370938972</v>
      </c>
      <c r="O1227" s="7">
        <v>0.02218473</v>
      </c>
      <c r="P1227" s="8">
        <v>0.0121344984</v>
      </c>
      <c r="Q1227" s="4">
        <v>35</v>
      </c>
      <c r="R1227" s="9">
        <v>35</v>
      </c>
    </row>
    <row r="1228" spans="1:18" ht="12.75">
      <c r="A1228" s="3" t="s">
        <v>59</v>
      </c>
      <c r="B1228" s="4">
        <v>3000</v>
      </c>
      <c r="C1228" s="4">
        <v>1</v>
      </c>
      <c r="D1228" s="4">
        <v>1</v>
      </c>
      <c r="E1228" s="5" t="s">
        <v>22</v>
      </c>
      <c r="F1228" s="6">
        <v>0.562497</v>
      </c>
      <c r="G1228" s="7">
        <v>0.0847177391</v>
      </c>
      <c r="H1228" s="8">
        <v>4.5414475E-06</v>
      </c>
      <c r="I1228" s="7">
        <v>0.0014420903</v>
      </c>
      <c r="J1228" s="8">
        <v>0.0067641896</v>
      </c>
      <c r="K1228" s="7">
        <v>0.0013839229</v>
      </c>
      <c r="L1228" s="8">
        <v>0.2895164466</v>
      </c>
      <c r="M1228" s="7">
        <v>-0.000162003</v>
      </c>
      <c r="N1228" s="8">
        <v>0.1119798328</v>
      </c>
      <c r="O1228" s="7">
        <v>0.02275872</v>
      </c>
      <c r="P1228" s="8">
        <v>0.0162440381</v>
      </c>
      <c r="Q1228" s="4">
        <v>34</v>
      </c>
      <c r="R1228" s="9">
        <v>34</v>
      </c>
    </row>
    <row r="1229" spans="1:18" ht="12.75">
      <c r="A1229" s="3" t="s">
        <v>59</v>
      </c>
      <c r="B1229" s="4">
        <v>3000</v>
      </c>
      <c r="C1229" s="4">
        <v>1</v>
      </c>
      <c r="D1229" s="4">
        <v>29</v>
      </c>
      <c r="E1229" s="5" t="s">
        <v>33</v>
      </c>
      <c r="F1229" s="6">
        <v>0.551704</v>
      </c>
      <c r="G1229" s="7">
        <v>-0.266766919</v>
      </c>
      <c r="H1229" s="8">
        <v>0.0193096696</v>
      </c>
      <c r="I1229" s="7">
        <v>0.0503709092</v>
      </c>
      <c r="J1229" s="8">
        <v>0.0451604214</v>
      </c>
      <c r="K1229" s="7">
        <v>0.0025035874</v>
      </c>
      <c r="L1229" s="8">
        <v>0.0026229603</v>
      </c>
      <c r="M1229" s="7">
        <v>-0.000356574</v>
      </c>
      <c r="N1229" s="8">
        <v>0.0257887471</v>
      </c>
      <c r="O1229" s="7">
        <v>0.02303773</v>
      </c>
      <c r="P1229" s="8">
        <v>0.0186606696</v>
      </c>
      <c r="Q1229" s="4">
        <v>33</v>
      </c>
      <c r="R1229" s="9">
        <v>33</v>
      </c>
    </row>
    <row r="1230" spans="1:18" ht="12.75">
      <c r="A1230" s="3" t="s">
        <v>59</v>
      </c>
      <c r="B1230" s="4">
        <v>3000</v>
      </c>
      <c r="C1230" s="4">
        <v>1</v>
      </c>
      <c r="D1230" s="4">
        <v>11</v>
      </c>
      <c r="E1230" s="5" t="s">
        <v>46</v>
      </c>
      <c r="F1230" s="6">
        <v>0.544777</v>
      </c>
      <c r="G1230" s="7">
        <v>0.1783114909</v>
      </c>
      <c r="H1230" s="8">
        <v>8.0872705E-06</v>
      </c>
      <c r="I1230" s="7">
        <v>-0.002314539</v>
      </c>
      <c r="J1230" s="8">
        <v>0.0064371478</v>
      </c>
      <c r="K1230" s="7">
        <v>-0.012423286</v>
      </c>
      <c r="L1230" s="8">
        <v>0.0146683008</v>
      </c>
      <c r="M1230" s="7">
        <v>-0.000142024</v>
      </c>
      <c r="N1230" s="8">
        <v>0.6220031601</v>
      </c>
      <c r="O1230" s="7">
        <v>0.02321503</v>
      </c>
      <c r="P1230" s="8">
        <v>0.0203589855</v>
      </c>
      <c r="Q1230" s="4">
        <v>32</v>
      </c>
      <c r="R1230" s="9">
        <v>32</v>
      </c>
    </row>
    <row r="1231" spans="1:18" ht="12.75">
      <c r="A1231" s="3" t="s">
        <v>59</v>
      </c>
      <c r="B1231" s="4">
        <v>3000</v>
      </c>
      <c r="C1231" s="4">
        <v>1</v>
      </c>
      <c r="D1231" s="4">
        <v>34</v>
      </c>
      <c r="E1231" s="5" t="s">
        <v>34</v>
      </c>
      <c r="F1231" s="6">
        <v>0.538846</v>
      </c>
      <c r="G1231" s="7">
        <v>0.152692278</v>
      </c>
      <c r="H1231" s="8">
        <v>0.1634200579</v>
      </c>
      <c r="I1231" s="7">
        <v>-0.0299713</v>
      </c>
      <c r="J1231" s="8">
        <v>0.0398847378</v>
      </c>
      <c r="K1231" s="7">
        <v>-0.000362143</v>
      </c>
      <c r="L1231" s="8">
        <v>0.5637542687</v>
      </c>
      <c r="M1231" s="7">
        <v>0.0002000377</v>
      </c>
      <c r="N1231" s="8">
        <v>0.0270951292</v>
      </c>
      <c r="O1231" s="7">
        <v>0.02336577</v>
      </c>
      <c r="P1231" s="8">
        <v>0.0219104208</v>
      </c>
      <c r="Q1231" s="4">
        <v>31</v>
      </c>
      <c r="R1231" s="9">
        <v>31</v>
      </c>
    </row>
    <row r="1232" spans="1:18" ht="12.75">
      <c r="A1232" s="3" t="s">
        <v>59</v>
      </c>
      <c r="B1232" s="4">
        <v>3000</v>
      </c>
      <c r="C1232" s="4">
        <v>1</v>
      </c>
      <c r="D1232" s="4">
        <v>4</v>
      </c>
      <c r="E1232" s="5" t="s">
        <v>23</v>
      </c>
      <c r="F1232" s="6">
        <v>0.511651</v>
      </c>
      <c r="G1232" s="7">
        <v>0.0440672988</v>
      </c>
      <c r="H1232" s="8">
        <v>0.0613608541</v>
      </c>
      <c r="I1232" s="7">
        <v>0.0032686859</v>
      </c>
      <c r="J1232" s="8">
        <v>0.0162758279</v>
      </c>
      <c r="K1232" s="7">
        <v>0.0085753458</v>
      </c>
      <c r="L1232" s="8">
        <v>0.0870793689</v>
      </c>
      <c r="M1232" s="7">
        <v>-0.00059932</v>
      </c>
      <c r="N1232" s="8">
        <v>0.0871103495</v>
      </c>
      <c r="O1232" s="7">
        <v>0.02404486</v>
      </c>
      <c r="P1232" s="8">
        <v>0.0302917434</v>
      </c>
      <c r="Q1232" s="4">
        <v>30</v>
      </c>
      <c r="R1232" s="9">
        <v>30</v>
      </c>
    </row>
    <row r="1233" spans="1:18" ht="12.75">
      <c r="A1233" s="3" t="s">
        <v>59</v>
      </c>
      <c r="B1233" s="4">
        <v>3000</v>
      </c>
      <c r="C1233" s="4">
        <v>1</v>
      </c>
      <c r="D1233" s="4">
        <v>2</v>
      </c>
      <c r="E1233" s="5" t="s">
        <v>27</v>
      </c>
      <c r="F1233" s="6">
        <v>0.511419</v>
      </c>
      <c r="G1233" s="7">
        <v>0.0331560961</v>
      </c>
      <c r="H1233" s="8">
        <v>0.2102333589</v>
      </c>
      <c r="I1233" s="7">
        <v>0.0021234387</v>
      </c>
      <c r="J1233" s="8">
        <v>0.4180704593</v>
      </c>
      <c r="K1233" s="7">
        <v>0.0007371042</v>
      </c>
      <c r="L1233" s="8">
        <v>0.1548206655</v>
      </c>
      <c r="M1233" s="7">
        <v>-1.1268E-05</v>
      </c>
      <c r="N1233" s="8">
        <v>0.8994048982</v>
      </c>
      <c r="O1233" s="7">
        <v>0.02405056</v>
      </c>
      <c r="P1233" s="8">
        <v>0.0303728704</v>
      </c>
      <c r="Q1233" s="4">
        <v>29</v>
      </c>
      <c r="R1233" s="9">
        <v>29</v>
      </c>
    </row>
    <row r="1234" spans="1:18" ht="12.75">
      <c r="A1234" s="3" t="s">
        <v>59</v>
      </c>
      <c r="B1234" s="4">
        <v>3000</v>
      </c>
      <c r="C1234" s="4">
        <v>1</v>
      </c>
      <c r="D1234" s="4">
        <v>5</v>
      </c>
      <c r="E1234" s="5" t="s">
        <v>26</v>
      </c>
      <c r="F1234" s="6">
        <v>0.507322</v>
      </c>
      <c r="G1234" s="7">
        <v>0.1838755266</v>
      </c>
      <c r="H1234" s="8">
        <v>0.0471189376</v>
      </c>
      <c r="I1234" s="7">
        <v>-0.00679479</v>
      </c>
      <c r="J1234" s="8">
        <v>0.1336336172</v>
      </c>
      <c r="K1234" s="7">
        <v>-0.001201112</v>
      </c>
      <c r="L1234" s="8">
        <v>0.2481246543</v>
      </c>
      <c r="M1234" s="7">
        <v>9.06874E-05</v>
      </c>
      <c r="N1234" s="8">
        <v>0.0839861806</v>
      </c>
      <c r="O1234" s="7">
        <v>0.02415119</v>
      </c>
      <c r="P1234" s="8">
        <v>0.0318356572</v>
      </c>
      <c r="Q1234" s="4">
        <v>28</v>
      </c>
      <c r="R1234" s="9">
        <v>28</v>
      </c>
    </row>
    <row r="1235" spans="1:18" ht="12.75">
      <c r="A1235" s="3" t="s">
        <v>59</v>
      </c>
      <c r="B1235" s="4">
        <v>3000</v>
      </c>
      <c r="C1235" s="4">
        <v>1</v>
      </c>
      <c r="D1235" s="4">
        <v>32</v>
      </c>
      <c r="E1235" s="5" t="s">
        <v>39</v>
      </c>
      <c r="F1235" s="6">
        <v>0.498936</v>
      </c>
      <c r="G1235" s="7">
        <v>0.7727912062</v>
      </c>
      <c r="H1235" s="8">
        <v>0.2441970003</v>
      </c>
      <c r="I1235" s="7">
        <v>-0.010193308</v>
      </c>
      <c r="J1235" s="8">
        <v>0.1979988988</v>
      </c>
      <c r="K1235" s="7">
        <v>-0.004461796</v>
      </c>
      <c r="L1235" s="8">
        <v>0.231101059</v>
      </c>
      <c r="M1235" s="7">
        <v>6.71389E-05</v>
      </c>
      <c r="N1235" s="8">
        <v>0.1379405093</v>
      </c>
      <c r="O1235" s="7">
        <v>0.02435587</v>
      </c>
      <c r="P1235" s="8">
        <v>0.0350059848</v>
      </c>
      <c r="Q1235" s="4">
        <v>27</v>
      </c>
      <c r="R1235" s="9">
        <v>27</v>
      </c>
    </row>
    <row r="1236" spans="1:18" ht="12.75">
      <c r="A1236" s="3" t="s">
        <v>59</v>
      </c>
      <c r="B1236" s="4">
        <v>3000</v>
      </c>
      <c r="C1236" s="4">
        <v>1</v>
      </c>
      <c r="D1236" s="4">
        <v>7</v>
      </c>
      <c r="E1236" s="5" t="s">
        <v>19</v>
      </c>
      <c r="F1236" s="6">
        <v>0.423752</v>
      </c>
      <c r="G1236" s="7">
        <v>0.1575720046</v>
      </c>
      <c r="H1236" s="8">
        <v>0.2901583398</v>
      </c>
      <c r="I1236" s="7">
        <v>-0.006526552</v>
      </c>
      <c r="J1236" s="8">
        <v>0.4197698944</v>
      </c>
      <c r="K1236" s="7">
        <v>-0.000452791</v>
      </c>
      <c r="L1236" s="8">
        <v>0.6108126567</v>
      </c>
      <c r="M1236" s="7">
        <v>4.35206E-05</v>
      </c>
      <c r="N1236" s="8">
        <v>0.353112068</v>
      </c>
      <c r="O1236" s="7">
        <v>0.02611932</v>
      </c>
      <c r="P1236" s="8">
        <v>0.0762102058</v>
      </c>
      <c r="Q1236" s="4">
        <v>26</v>
      </c>
      <c r="R1236" s="9">
        <v>26</v>
      </c>
    </row>
    <row r="1237" spans="1:18" ht="12.75">
      <c r="A1237" s="3" t="s">
        <v>59</v>
      </c>
      <c r="B1237" s="4">
        <v>3000</v>
      </c>
      <c r="C1237" s="4">
        <v>1</v>
      </c>
      <c r="D1237" s="4">
        <v>15</v>
      </c>
      <c r="E1237" s="5" t="s">
        <v>51</v>
      </c>
      <c r="F1237" s="6">
        <v>0.390996</v>
      </c>
      <c r="G1237" s="7">
        <v>0.3092945418</v>
      </c>
      <c r="H1237" s="8">
        <v>0.0164576695</v>
      </c>
      <c r="I1237" s="7">
        <v>-0.001378349</v>
      </c>
      <c r="J1237" s="8">
        <v>0.7540129215</v>
      </c>
      <c r="K1237" s="7">
        <v>-0.000570999</v>
      </c>
      <c r="L1237" s="8">
        <v>0.1003534709</v>
      </c>
      <c r="M1237" s="7">
        <v>-2.533363E-06</v>
      </c>
      <c r="N1237" s="8">
        <v>0.8676926652</v>
      </c>
      <c r="O1237" s="7">
        <v>0.02685141</v>
      </c>
      <c r="P1237" s="8">
        <v>0.1031420428</v>
      </c>
      <c r="Q1237" s="4">
        <v>25</v>
      </c>
      <c r="R1237" s="9">
        <v>0</v>
      </c>
    </row>
    <row r="1238" spans="1:18" ht="12.75">
      <c r="A1238" s="3" t="s">
        <v>59</v>
      </c>
      <c r="B1238" s="4">
        <v>3000</v>
      </c>
      <c r="C1238" s="4">
        <v>1</v>
      </c>
      <c r="D1238" s="4">
        <v>8</v>
      </c>
      <c r="E1238" s="5" t="s">
        <v>21</v>
      </c>
      <c r="F1238" s="6">
        <v>0.374472</v>
      </c>
      <c r="G1238" s="7">
        <v>0.1849998832</v>
      </c>
      <c r="H1238" s="8">
        <v>0.5029702148</v>
      </c>
      <c r="I1238" s="7">
        <v>-0.011865148</v>
      </c>
      <c r="J1238" s="8">
        <v>0.6638397325</v>
      </c>
      <c r="K1238" s="7">
        <v>-0.00031604</v>
      </c>
      <c r="L1238" s="8">
        <v>0.6975841901</v>
      </c>
      <c r="M1238" s="7">
        <v>3.94154E-05</v>
      </c>
      <c r="N1238" s="8">
        <v>0.6333142255</v>
      </c>
      <c r="O1238" s="7">
        <v>0.02721326</v>
      </c>
      <c r="P1238" s="8">
        <v>0.119266597</v>
      </c>
      <c r="Q1238" s="4">
        <v>24</v>
      </c>
      <c r="R1238" s="9">
        <v>0</v>
      </c>
    </row>
    <row r="1239" spans="1:18" ht="12.75">
      <c r="A1239" s="3" t="s">
        <v>59</v>
      </c>
      <c r="B1239" s="4">
        <v>3000</v>
      </c>
      <c r="C1239" s="4">
        <v>1</v>
      </c>
      <c r="D1239" s="4">
        <v>3</v>
      </c>
      <c r="E1239" s="5" t="s">
        <v>25</v>
      </c>
      <c r="F1239" s="6">
        <v>0.372914</v>
      </c>
      <c r="G1239" s="7">
        <v>0.0798362039</v>
      </c>
      <c r="H1239" s="8">
        <v>0.001646964</v>
      </c>
      <c r="I1239" s="7">
        <v>0.0016024521</v>
      </c>
      <c r="J1239" s="8">
        <v>0.3632166519</v>
      </c>
      <c r="K1239" s="7">
        <v>-0.000370792</v>
      </c>
      <c r="L1239" s="8">
        <v>0.8560054571</v>
      </c>
      <c r="M1239" s="7">
        <v>-2.8797E-05</v>
      </c>
      <c r="N1239" s="8">
        <v>0.8424329497</v>
      </c>
      <c r="O1239" s="7">
        <v>0.02724712</v>
      </c>
      <c r="P1239" s="8">
        <v>0.120881297</v>
      </c>
      <c r="Q1239" s="4">
        <v>23</v>
      </c>
      <c r="R1239" s="9">
        <v>0</v>
      </c>
    </row>
    <row r="1240" spans="1:18" ht="12.75">
      <c r="A1240" s="3" t="s">
        <v>59</v>
      </c>
      <c r="B1240" s="4">
        <v>3000</v>
      </c>
      <c r="C1240" s="4">
        <v>1</v>
      </c>
      <c r="D1240" s="4">
        <v>36</v>
      </c>
      <c r="E1240" s="5" t="s">
        <v>47</v>
      </c>
      <c r="F1240" s="6">
        <v>0.368134</v>
      </c>
      <c r="G1240" s="7">
        <v>-0.602378863</v>
      </c>
      <c r="H1240" s="8">
        <v>0.2056103924</v>
      </c>
      <c r="I1240" s="7">
        <v>0.0050926587</v>
      </c>
      <c r="J1240" s="8">
        <v>0.1012124972</v>
      </c>
      <c r="K1240" s="7">
        <v>0.0016210499</v>
      </c>
      <c r="L1240" s="8">
        <v>0.275736787</v>
      </c>
      <c r="M1240" s="7">
        <v>-1.2227E-05</v>
      </c>
      <c r="N1240" s="8">
        <v>0.1887891324</v>
      </c>
      <c r="O1240" s="7">
        <v>0.02735076</v>
      </c>
      <c r="P1240" s="8">
        <v>0.1259410278</v>
      </c>
      <c r="Q1240" s="4">
        <v>22</v>
      </c>
      <c r="R1240" s="9">
        <v>0</v>
      </c>
    </row>
    <row r="1241" spans="1:18" ht="12.75">
      <c r="A1241" s="3" t="s">
        <v>59</v>
      </c>
      <c r="B1241" s="4">
        <v>3000</v>
      </c>
      <c r="C1241" s="4">
        <v>1</v>
      </c>
      <c r="D1241" s="4">
        <v>25</v>
      </c>
      <c r="E1241" s="5" t="s">
        <v>32</v>
      </c>
      <c r="F1241" s="6">
        <v>0.36279</v>
      </c>
      <c r="G1241" s="7">
        <v>-0.302962296</v>
      </c>
      <c r="H1241" s="8">
        <v>0.0956708626</v>
      </c>
      <c r="I1241" s="7">
        <v>0.0230935676</v>
      </c>
      <c r="J1241" s="8">
        <v>0.1257576844</v>
      </c>
      <c r="K1241" s="7">
        <v>0.0025850506</v>
      </c>
      <c r="L1241" s="8">
        <v>0.0327500335</v>
      </c>
      <c r="M1241" s="7">
        <v>-0.000146237</v>
      </c>
      <c r="N1241" s="8">
        <v>0.107077154</v>
      </c>
      <c r="O1241" s="7">
        <v>0.0274662</v>
      </c>
      <c r="P1241" s="8">
        <v>0.1317899278</v>
      </c>
      <c r="Q1241" s="4">
        <v>21</v>
      </c>
      <c r="R1241" s="9">
        <v>0</v>
      </c>
    </row>
    <row r="1242" spans="1:18" ht="12.75">
      <c r="A1242" s="3" t="s">
        <v>59</v>
      </c>
      <c r="B1242" s="4">
        <v>3000</v>
      </c>
      <c r="C1242" s="4">
        <v>1</v>
      </c>
      <c r="D1242" s="4">
        <v>12</v>
      </c>
      <c r="E1242" s="5" t="s">
        <v>50</v>
      </c>
      <c r="F1242" s="6">
        <v>0.313759</v>
      </c>
      <c r="G1242" s="7">
        <v>0.0329742765</v>
      </c>
      <c r="H1242" s="8">
        <v>0.6283745529</v>
      </c>
      <c r="I1242" s="7">
        <v>-0.005295158</v>
      </c>
      <c r="J1242" s="8">
        <v>0.5680100874</v>
      </c>
      <c r="K1242" s="7">
        <v>0.0009900861</v>
      </c>
      <c r="L1242" s="8">
        <v>0.2493638822</v>
      </c>
      <c r="M1242" s="7">
        <v>4.79134E-05</v>
      </c>
      <c r="N1242" s="8">
        <v>0.6484288388</v>
      </c>
      <c r="O1242" s="7">
        <v>0.02850332</v>
      </c>
      <c r="P1242" s="8">
        <v>0.1955889184</v>
      </c>
      <c r="Q1242" s="4">
        <v>20</v>
      </c>
      <c r="R1242" s="9">
        <v>0</v>
      </c>
    </row>
    <row r="1243" spans="1:18" ht="12.75">
      <c r="A1243" s="3" t="s">
        <v>59</v>
      </c>
      <c r="B1243" s="4">
        <v>3000</v>
      </c>
      <c r="C1243" s="4">
        <v>1</v>
      </c>
      <c r="D1243" s="4">
        <v>9</v>
      </c>
      <c r="E1243" s="5" t="s">
        <v>28</v>
      </c>
      <c r="F1243" s="6">
        <v>0.277397</v>
      </c>
      <c r="G1243" s="7">
        <v>0.1350119892</v>
      </c>
      <c r="H1243" s="8">
        <v>4.75386E-05</v>
      </c>
      <c r="I1243" s="7">
        <v>-0.004654502</v>
      </c>
      <c r="J1243" s="8">
        <v>0.5369833893</v>
      </c>
      <c r="K1243" s="7">
        <v>-0.000526732</v>
      </c>
      <c r="L1243" s="8">
        <v>0.2142079261</v>
      </c>
      <c r="M1243" s="7">
        <v>0.000114804</v>
      </c>
      <c r="N1243" s="8">
        <v>0.6397406823</v>
      </c>
      <c r="O1243" s="7">
        <v>0.02924874</v>
      </c>
      <c r="P1243" s="8">
        <v>0.2559672719</v>
      </c>
      <c r="Q1243" s="4">
        <v>19</v>
      </c>
      <c r="R1243" s="9">
        <v>0</v>
      </c>
    </row>
    <row r="1244" spans="1:18" ht="12.75">
      <c r="A1244" s="3" t="s">
        <v>59</v>
      </c>
      <c r="B1244" s="4">
        <v>3000</v>
      </c>
      <c r="C1244" s="4">
        <v>1</v>
      </c>
      <c r="D1244" s="4">
        <v>23</v>
      </c>
      <c r="E1244" s="5" t="s">
        <v>24</v>
      </c>
      <c r="F1244" s="6">
        <v>0.266697</v>
      </c>
      <c r="G1244" s="7">
        <v>-0.069596489</v>
      </c>
      <c r="H1244" s="8">
        <v>0.7885860317</v>
      </c>
      <c r="I1244" s="7">
        <v>0.0002251992</v>
      </c>
      <c r="J1244" s="8">
        <v>0.987120574</v>
      </c>
      <c r="K1244" s="7">
        <v>0.0016727508</v>
      </c>
      <c r="L1244" s="8">
        <v>0.5721470365</v>
      </c>
      <c r="M1244" s="7">
        <v>4.06853E-05</v>
      </c>
      <c r="N1244" s="8">
        <v>0.8008906105</v>
      </c>
      <c r="O1244" s="7">
        <v>0.02946449</v>
      </c>
      <c r="P1244" s="8">
        <v>0.2760419244</v>
      </c>
      <c r="Q1244" s="4">
        <v>18</v>
      </c>
      <c r="R1244" s="9">
        <v>0</v>
      </c>
    </row>
    <row r="1245" spans="1:18" ht="12.75">
      <c r="A1245" s="3" t="s">
        <v>59</v>
      </c>
      <c r="B1245" s="4">
        <v>3000</v>
      </c>
      <c r="C1245" s="4">
        <v>1</v>
      </c>
      <c r="D1245" s="4">
        <v>35</v>
      </c>
      <c r="E1245" s="5" t="s">
        <v>38</v>
      </c>
      <c r="F1245" s="6">
        <v>0.257252</v>
      </c>
      <c r="G1245" s="7">
        <v>0.0817216234</v>
      </c>
      <c r="H1245" s="8">
        <v>0.5374028255</v>
      </c>
      <c r="I1245" s="7">
        <v>-0.015618471</v>
      </c>
      <c r="J1245" s="8">
        <v>0.2610599992</v>
      </c>
      <c r="K1245" s="7">
        <v>3.38136E-05</v>
      </c>
      <c r="L1245" s="8">
        <v>0.9265832811</v>
      </c>
      <c r="M1245" s="7">
        <v>5.75875E-05</v>
      </c>
      <c r="N1245" s="8">
        <v>0.1661080922</v>
      </c>
      <c r="O1245" s="7">
        <v>0.02965363</v>
      </c>
      <c r="P1245" s="8">
        <v>0.2946665216</v>
      </c>
      <c r="Q1245" s="4">
        <v>17</v>
      </c>
      <c r="R1245" s="9">
        <v>0</v>
      </c>
    </row>
    <row r="1246" spans="1:18" ht="12.75">
      <c r="A1246" s="3" t="s">
        <v>59</v>
      </c>
      <c r="B1246" s="4">
        <v>3000</v>
      </c>
      <c r="C1246" s="4">
        <v>1</v>
      </c>
      <c r="D1246" s="4">
        <v>24</v>
      </c>
      <c r="E1246" s="5" t="s">
        <v>35</v>
      </c>
      <c r="F1246" s="6">
        <v>0.241242</v>
      </c>
      <c r="G1246" s="7">
        <v>0.0934658911</v>
      </c>
      <c r="H1246" s="8">
        <v>0.0001826373</v>
      </c>
      <c r="I1246" s="7">
        <v>-0.000274485</v>
      </c>
      <c r="J1246" s="8">
        <v>0.8463530919</v>
      </c>
      <c r="K1246" s="7">
        <v>-0.003727007</v>
      </c>
      <c r="L1246" s="8">
        <v>0.291651302</v>
      </c>
      <c r="M1246" s="7">
        <v>0.0005751759</v>
      </c>
      <c r="N1246" s="8">
        <v>0.1119328876</v>
      </c>
      <c r="O1246" s="7">
        <v>0.02997153</v>
      </c>
      <c r="P1246" s="8">
        <v>0.3282120113</v>
      </c>
      <c r="Q1246" s="4">
        <v>16</v>
      </c>
      <c r="R1246" s="9">
        <v>0</v>
      </c>
    </row>
    <row r="1247" spans="1:18" ht="12.75">
      <c r="A1247" s="3" t="s">
        <v>59</v>
      </c>
      <c r="B1247" s="4">
        <v>3000</v>
      </c>
      <c r="C1247" s="4">
        <v>1</v>
      </c>
      <c r="D1247" s="4">
        <v>20</v>
      </c>
      <c r="E1247" s="5" t="s">
        <v>36</v>
      </c>
      <c r="F1247" s="6">
        <v>0.221445</v>
      </c>
      <c r="G1247" s="7">
        <v>-0.241509876</v>
      </c>
      <c r="H1247" s="8">
        <v>0.4047373554</v>
      </c>
      <c r="I1247" s="7">
        <v>0.0070247725</v>
      </c>
      <c r="J1247" s="8">
        <v>0.4058708173</v>
      </c>
      <c r="K1247" s="7">
        <v>0.0021650771</v>
      </c>
      <c r="L1247" s="8">
        <v>0.2430792718</v>
      </c>
      <c r="M1247" s="7">
        <v>-4.4748E-05</v>
      </c>
      <c r="N1247" s="8">
        <v>0.4006353232</v>
      </c>
      <c r="O1247" s="7">
        <v>0.03036001</v>
      </c>
      <c r="P1247" s="8">
        <v>0.373169353</v>
      </c>
      <c r="Q1247" s="4">
        <v>15</v>
      </c>
      <c r="R1247" s="9">
        <v>0</v>
      </c>
    </row>
    <row r="1248" spans="1:18" ht="12.75">
      <c r="A1248" s="3" t="s">
        <v>59</v>
      </c>
      <c r="B1248" s="4">
        <v>3000</v>
      </c>
      <c r="C1248" s="4">
        <v>1</v>
      </c>
      <c r="D1248" s="4">
        <v>18</v>
      </c>
      <c r="E1248" s="5" t="s">
        <v>48</v>
      </c>
      <c r="F1248" s="6">
        <v>0.21648</v>
      </c>
      <c r="G1248" s="7">
        <v>-0.289287129</v>
      </c>
      <c r="H1248" s="8">
        <v>0.2246092397</v>
      </c>
      <c r="I1248" s="7">
        <v>0.0082014096</v>
      </c>
      <c r="J1248" s="8">
        <v>0.1470437518</v>
      </c>
      <c r="K1248" s="7">
        <v>0.0046448675</v>
      </c>
      <c r="L1248" s="8">
        <v>0.1039054576</v>
      </c>
      <c r="M1248" s="7">
        <v>-9.6981E-05</v>
      </c>
      <c r="N1248" s="8">
        <v>0.1400142362</v>
      </c>
      <c r="O1248" s="7">
        <v>0.03045666</v>
      </c>
      <c r="P1248" s="8">
        <v>0.3850511547</v>
      </c>
      <c r="Q1248" s="4">
        <v>14</v>
      </c>
      <c r="R1248" s="9">
        <v>0</v>
      </c>
    </row>
    <row r="1249" spans="1:18" ht="12.75">
      <c r="A1249" s="3" t="s">
        <v>59</v>
      </c>
      <c r="B1249" s="4">
        <v>3000</v>
      </c>
      <c r="C1249" s="4">
        <v>1</v>
      </c>
      <c r="D1249" s="4">
        <v>22</v>
      </c>
      <c r="E1249" s="5" t="s">
        <v>29</v>
      </c>
      <c r="F1249" s="6">
        <v>0.213223</v>
      </c>
      <c r="G1249" s="7">
        <v>0.04598655</v>
      </c>
      <c r="H1249" s="8">
        <v>0.2117844663</v>
      </c>
      <c r="I1249" s="7">
        <v>0.0069435535</v>
      </c>
      <c r="J1249" s="8">
        <v>0.0971579877</v>
      </c>
      <c r="K1249" s="7">
        <v>0.0088986843</v>
      </c>
      <c r="L1249" s="8">
        <v>0.228871546</v>
      </c>
      <c r="M1249" s="7">
        <v>-0.001133177</v>
      </c>
      <c r="N1249" s="8">
        <v>0.1173608945</v>
      </c>
      <c r="O1249" s="7">
        <v>0.03051988</v>
      </c>
      <c r="P1249" s="8">
        <v>0.3929750886</v>
      </c>
      <c r="Q1249" s="4">
        <v>13</v>
      </c>
      <c r="R1249" s="9">
        <v>0</v>
      </c>
    </row>
    <row r="1250" spans="1:18" ht="12.75">
      <c r="A1250" s="3" t="s">
        <v>59</v>
      </c>
      <c r="B1250" s="4">
        <v>3000</v>
      </c>
      <c r="C1250" s="4">
        <v>1</v>
      </c>
      <c r="D1250" s="4">
        <v>10</v>
      </c>
      <c r="E1250" s="5" t="s">
        <v>42</v>
      </c>
      <c r="F1250" s="6">
        <v>0.197532</v>
      </c>
      <c r="G1250" s="7">
        <v>0.1062872196</v>
      </c>
      <c r="H1250" s="8">
        <v>7.74299E-05</v>
      </c>
      <c r="I1250" s="7">
        <v>-0.000178759</v>
      </c>
      <c r="J1250" s="8">
        <v>0.8871512002</v>
      </c>
      <c r="K1250" s="7">
        <v>0.0004789008</v>
      </c>
      <c r="L1250" s="8">
        <v>0.7474396701</v>
      </c>
      <c r="M1250" s="7">
        <v>-0.000103125</v>
      </c>
      <c r="N1250" s="8">
        <v>0.5691649875</v>
      </c>
      <c r="O1250" s="7">
        <v>0.03082272</v>
      </c>
      <c r="P1250" s="8">
        <v>0.4326148996</v>
      </c>
      <c r="Q1250" s="4">
        <v>12</v>
      </c>
      <c r="R1250" s="9">
        <v>0</v>
      </c>
    </row>
    <row r="1251" spans="1:18" ht="12.75">
      <c r="A1251" s="3" t="s">
        <v>59</v>
      </c>
      <c r="B1251" s="4">
        <v>3000</v>
      </c>
      <c r="C1251" s="4">
        <v>1</v>
      </c>
      <c r="D1251" s="4">
        <v>14</v>
      </c>
      <c r="E1251" s="5" t="s">
        <v>31</v>
      </c>
      <c r="F1251" s="6">
        <v>0.197184</v>
      </c>
      <c r="G1251" s="7">
        <v>0.0467085007</v>
      </c>
      <c r="H1251" s="8">
        <v>0.7064862378</v>
      </c>
      <c r="I1251" s="7">
        <v>0.0033625978</v>
      </c>
      <c r="J1251" s="8">
        <v>0.805577839</v>
      </c>
      <c r="K1251" s="7">
        <v>0.000374289</v>
      </c>
      <c r="L1251" s="8">
        <v>0.6018425349</v>
      </c>
      <c r="M1251" s="7">
        <v>-2.8273E-05</v>
      </c>
      <c r="N1251" s="8">
        <v>0.7773220612</v>
      </c>
      <c r="O1251" s="7">
        <v>0.03082941</v>
      </c>
      <c r="P1251" s="8">
        <v>0.4335214643</v>
      </c>
      <c r="Q1251" s="4">
        <v>11</v>
      </c>
      <c r="R1251" s="9">
        <v>0</v>
      </c>
    </row>
    <row r="1252" spans="1:18" ht="12.75">
      <c r="A1252" s="3" t="s">
        <v>59</v>
      </c>
      <c r="B1252" s="4">
        <v>3000</v>
      </c>
      <c r="C1252" s="4">
        <v>1</v>
      </c>
      <c r="D1252" s="4">
        <v>28</v>
      </c>
      <c r="E1252" s="5" t="s">
        <v>41</v>
      </c>
      <c r="F1252" s="6">
        <v>0.166822</v>
      </c>
      <c r="G1252" s="7">
        <v>0.0662612502</v>
      </c>
      <c r="H1252" s="8">
        <v>0.290079966</v>
      </c>
      <c r="I1252" s="7">
        <v>0.0042713552</v>
      </c>
      <c r="J1252" s="8">
        <v>0.6639628126</v>
      </c>
      <c r="K1252" s="7">
        <v>0.002010552</v>
      </c>
      <c r="L1252" s="8">
        <v>0.7339449683</v>
      </c>
      <c r="M1252" s="7">
        <v>0.0007041731</v>
      </c>
      <c r="N1252" s="8">
        <v>0.45299167</v>
      </c>
      <c r="O1252" s="7">
        <v>0.03140697</v>
      </c>
      <c r="P1252" s="8">
        <v>0.5169556631</v>
      </c>
      <c r="Q1252" s="4">
        <v>10</v>
      </c>
      <c r="R1252" s="9">
        <v>0</v>
      </c>
    </row>
    <row r="1253" spans="1:18" ht="12.75">
      <c r="A1253" s="3" t="s">
        <v>59</v>
      </c>
      <c r="B1253" s="4">
        <v>3000</v>
      </c>
      <c r="C1253" s="4">
        <v>1</v>
      </c>
      <c r="D1253" s="4">
        <v>30</v>
      </c>
      <c r="E1253" s="5" t="s">
        <v>49</v>
      </c>
      <c r="F1253" s="6">
        <v>0.166573</v>
      </c>
      <c r="G1253" s="7">
        <v>-0.07507008</v>
      </c>
      <c r="H1253" s="8">
        <v>0.5869868493</v>
      </c>
      <c r="I1253" s="7">
        <v>0.0242276947</v>
      </c>
      <c r="J1253" s="8">
        <v>0.2808504764</v>
      </c>
      <c r="K1253" s="7">
        <v>0.0006251014</v>
      </c>
      <c r="L1253" s="8">
        <v>0.2228476917</v>
      </c>
      <c r="M1253" s="7">
        <v>-9.0548E-05</v>
      </c>
      <c r="N1253" s="8">
        <v>0.1848249074</v>
      </c>
      <c r="O1253" s="7">
        <v>0.03141166</v>
      </c>
      <c r="P1253" s="8">
        <v>0.517674508</v>
      </c>
      <c r="Q1253" s="4">
        <v>9</v>
      </c>
      <c r="R1253" s="9">
        <v>0</v>
      </c>
    </row>
    <row r="1254" spans="1:18" ht="12.75">
      <c r="A1254" s="3" t="s">
        <v>59</v>
      </c>
      <c r="B1254" s="4">
        <v>3000</v>
      </c>
      <c r="C1254" s="4">
        <v>1</v>
      </c>
      <c r="D1254" s="4">
        <v>26</v>
      </c>
      <c r="E1254" s="5" t="s">
        <v>45</v>
      </c>
      <c r="F1254" s="6">
        <v>0.159704</v>
      </c>
      <c r="G1254" s="7">
        <v>-0.07607866</v>
      </c>
      <c r="H1254" s="8">
        <v>0.5881895804</v>
      </c>
      <c r="I1254" s="7">
        <v>0.0171528453</v>
      </c>
      <c r="J1254" s="8">
        <v>0.1682972185</v>
      </c>
      <c r="K1254" s="7">
        <v>0.0004995428</v>
      </c>
      <c r="L1254" s="8">
        <v>0.2497897203</v>
      </c>
      <c r="M1254" s="7">
        <v>-4.7336E-05</v>
      </c>
      <c r="N1254" s="8">
        <v>0.1813164924</v>
      </c>
      <c r="O1254" s="7">
        <v>0.03154083</v>
      </c>
      <c r="P1254" s="8">
        <v>0.5377096894</v>
      </c>
      <c r="Q1254" s="4">
        <v>8</v>
      </c>
      <c r="R1254" s="9">
        <v>0</v>
      </c>
    </row>
    <row r="1255" spans="1:18" ht="12.75">
      <c r="A1255" s="3" t="s">
        <v>59</v>
      </c>
      <c r="B1255" s="4">
        <v>3000</v>
      </c>
      <c r="C1255" s="4">
        <v>1</v>
      </c>
      <c r="D1255" s="4">
        <v>33</v>
      </c>
      <c r="E1255" s="5" t="s">
        <v>52</v>
      </c>
      <c r="F1255" s="6">
        <v>0.126304</v>
      </c>
      <c r="G1255" s="7">
        <v>0.3347382884</v>
      </c>
      <c r="H1255" s="8">
        <v>0.5484996196</v>
      </c>
      <c r="I1255" s="7">
        <v>-0.003643446</v>
      </c>
      <c r="J1255" s="8">
        <v>0.5836869637</v>
      </c>
      <c r="K1255" s="7">
        <v>-0.000876076</v>
      </c>
      <c r="L1255" s="8">
        <v>0.5647498331</v>
      </c>
      <c r="M1255" s="7">
        <v>1.32162E-05</v>
      </c>
      <c r="N1255" s="8">
        <v>0.4761183085</v>
      </c>
      <c r="O1255" s="7">
        <v>0.03216157</v>
      </c>
      <c r="P1255" s="8">
        <v>0.6403221671</v>
      </c>
      <c r="Q1255" s="4">
        <v>7</v>
      </c>
      <c r="R1255" s="9">
        <v>0</v>
      </c>
    </row>
    <row r="1256" spans="1:18" ht="12.75">
      <c r="A1256" s="3" t="s">
        <v>59</v>
      </c>
      <c r="B1256" s="4">
        <v>3000</v>
      </c>
      <c r="C1256" s="4">
        <v>1</v>
      </c>
      <c r="D1256" s="4">
        <v>21</v>
      </c>
      <c r="E1256" s="5" t="s">
        <v>37</v>
      </c>
      <c r="F1256" s="6">
        <v>0.104851</v>
      </c>
      <c r="G1256" s="7">
        <v>-0.392543256</v>
      </c>
      <c r="H1256" s="8">
        <v>0.3872695851</v>
      </c>
      <c r="I1256" s="7">
        <v>0.0132671378</v>
      </c>
      <c r="J1256" s="8">
        <v>0.2977072499</v>
      </c>
      <c r="K1256" s="7">
        <v>0.0014901407</v>
      </c>
      <c r="L1256" s="8">
        <v>0.2760417489</v>
      </c>
      <c r="M1256" s="7">
        <v>-3.9414E-05</v>
      </c>
      <c r="N1256" s="8">
        <v>0.2921943663</v>
      </c>
      <c r="O1256" s="7">
        <v>0.03255403</v>
      </c>
      <c r="P1256" s="8">
        <v>0.709710123</v>
      </c>
      <c r="Q1256" s="4">
        <v>6</v>
      </c>
      <c r="R1256" s="9">
        <v>0</v>
      </c>
    </row>
    <row r="1257" spans="1:18" ht="12.75">
      <c r="A1257" s="3" t="s">
        <v>59</v>
      </c>
      <c r="B1257" s="4">
        <v>3000</v>
      </c>
      <c r="C1257" s="4">
        <v>1</v>
      </c>
      <c r="D1257" s="4">
        <v>31</v>
      </c>
      <c r="E1257" s="5" t="s">
        <v>53</v>
      </c>
      <c r="F1257" s="6">
        <v>0.090428</v>
      </c>
      <c r="G1257" s="7">
        <v>0.0786724302</v>
      </c>
      <c r="H1257" s="8">
        <v>0.3419252166</v>
      </c>
      <c r="I1257" s="7">
        <v>0.0002278385</v>
      </c>
      <c r="J1257" s="8">
        <v>0.829558761</v>
      </c>
      <c r="K1257" s="7">
        <v>-0.012871231</v>
      </c>
      <c r="L1257" s="8">
        <v>0.5056194361</v>
      </c>
      <c r="M1257" s="7">
        <v>0.0001571084</v>
      </c>
      <c r="N1257" s="8">
        <v>0.4802172669</v>
      </c>
      <c r="O1257" s="7">
        <v>0.03281524</v>
      </c>
      <c r="P1257" s="8">
        <v>0.757128171</v>
      </c>
      <c r="Q1257" s="4">
        <v>5</v>
      </c>
      <c r="R1257" s="9">
        <v>0</v>
      </c>
    </row>
    <row r="1258" spans="1:18" ht="12.75">
      <c r="A1258" s="3" t="s">
        <v>59</v>
      </c>
      <c r="B1258" s="4">
        <v>3000</v>
      </c>
      <c r="C1258" s="4">
        <v>1</v>
      </c>
      <c r="D1258" s="4">
        <v>27</v>
      </c>
      <c r="E1258" s="5" t="s">
        <v>54</v>
      </c>
      <c r="F1258" s="6">
        <v>0.077612</v>
      </c>
      <c r="G1258" s="7">
        <v>-0.084575251</v>
      </c>
      <c r="H1258" s="8">
        <v>0.7594825955</v>
      </c>
      <c r="I1258" s="7">
        <v>0.016273283</v>
      </c>
      <c r="J1258" s="8">
        <v>0.6891301642</v>
      </c>
      <c r="K1258" s="7">
        <v>0.0020607301</v>
      </c>
      <c r="L1258" s="8">
        <v>0.5139554211</v>
      </c>
      <c r="M1258" s="7">
        <v>-0.000154407</v>
      </c>
      <c r="N1258" s="8">
        <v>0.741524709</v>
      </c>
      <c r="O1258" s="7">
        <v>0.03304563</v>
      </c>
      <c r="P1258" s="8">
        <v>0.7992572846</v>
      </c>
      <c r="Q1258" s="4">
        <v>4</v>
      </c>
      <c r="R1258" s="9">
        <v>0</v>
      </c>
    </row>
    <row r="1259" spans="1:18" ht="12.75">
      <c r="A1259" s="3" t="s">
        <v>59</v>
      </c>
      <c r="B1259" s="4">
        <v>3000</v>
      </c>
      <c r="C1259" s="4">
        <v>1</v>
      </c>
      <c r="D1259" s="4">
        <v>19</v>
      </c>
      <c r="E1259" s="5" t="s">
        <v>40</v>
      </c>
      <c r="F1259" s="6">
        <v>0.059164</v>
      </c>
      <c r="G1259" s="7">
        <v>0.0827814153</v>
      </c>
      <c r="H1259" s="8">
        <v>0.0482443124</v>
      </c>
      <c r="I1259" s="7">
        <v>0.0001671634</v>
      </c>
      <c r="J1259" s="8">
        <v>0.773525238</v>
      </c>
      <c r="K1259" s="7">
        <v>0.0085905221</v>
      </c>
      <c r="L1259" s="8">
        <v>0.5678942993</v>
      </c>
      <c r="M1259" s="7">
        <v>-0.000217262</v>
      </c>
      <c r="N1259" s="8">
        <v>0.6499945443</v>
      </c>
      <c r="O1259" s="7">
        <v>0.03337446</v>
      </c>
      <c r="P1259" s="8">
        <v>0.8587339819</v>
      </c>
      <c r="Q1259" s="4">
        <v>3</v>
      </c>
      <c r="R1259" s="9">
        <v>0</v>
      </c>
    </row>
    <row r="1260" spans="1:18" ht="12.75">
      <c r="A1260" s="3" t="s">
        <v>59</v>
      </c>
      <c r="B1260" s="4">
        <v>3000</v>
      </c>
      <c r="C1260" s="4">
        <v>1</v>
      </c>
      <c r="D1260" s="4">
        <v>16</v>
      </c>
      <c r="E1260" s="5" t="s">
        <v>43</v>
      </c>
      <c r="F1260" s="6">
        <v>0.020708</v>
      </c>
      <c r="G1260" s="7">
        <v>0.0970966118</v>
      </c>
      <c r="H1260" s="8">
        <v>0.0590624387</v>
      </c>
      <c r="I1260" s="7">
        <v>-6.6591E-05</v>
      </c>
      <c r="J1260" s="8">
        <v>0.9232797343</v>
      </c>
      <c r="K1260" s="7">
        <v>9.7772591E-06</v>
      </c>
      <c r="L1260" s="8">
        <v>0.9983906007</v>
      </c>
      <c r="M1260" s="7">
        <v>1.58069E-05</v>
      </c>
      <c r="N1260" s="8">
        <v>0.877634669</v>
      </c>
      <c r="O1260" s="7">
        <v>0.0340497</v>
      </c>
      <c r="P1260" s="8">
        <v>0.9671533287</v>
      </c>
      <c r="Q1260" s="4">
        <v>2</v>
      </c>
      <c r="R1260" s="9">
        <v>0</v>
      </c>
    </row>
    <row r="1261" spans="1:18" ht="12.75">
      <c r="A1261" s="3" t="s">
        <v>59</v>
      </c>
      <c r="B1261" s="4">
        <v>3000</v>
      </c>
      <c r="C1261" s="4">
        <v>1</v>
      </c>
      <c r="D1261" s="4">
        <v>17</v>
      </c>
      <c r="E1261" s="5" t="s">
        <v>44</v>
      </c>
      <c r="F1261" s="6">
        <v>0.00686</v>
      </c>
      <c r="G1261" s="7">
        <v>0.1091644378</v>
      </c>
      <c r="H1261" s="8">
        <v>0.1054989362</v>
      </c>
      <c r="I1261" s="7">
        <v>-0.000235311</v>
      </c>
      <c r="J1261" s="8">
        <v>0.8964273984</v>
      </c>
      <c r="K1261" s="7">
        <v>-0.000839086</v>
      </c>
      <c r="L1261" s="8">
        <v>0.9523369757</v>
      </c>
      <c r="M1261" s="7">
        <v>2.49378E-05</v>
      </c>
      <c r="N1261" s="8">
        <v>0.9441327341</v>
      </c>
      <c r="O1261" s="7">
        <v>0.03428959</v>
      </c>
      <c r="P1261" s="8">
        <v>0.9934704457</v>
      </c>
      <c r="Q1261" s="4">
        <v>1</v>
      </c>
      <c r="R1261" s="9">
        <v>0</v>
      </c>
    </row>
    <row r="1262" spans="1:18" ht="12.75">
      <c r="A1262" s="3" t="s">
        <v>59</v>
      </c>
      <c r="B1262" s="4">
        <v>3000</v>
      </c>
      <c r="C1262" s="4">
        <v>2</v>
      </c>
      <c r="D1262" s="4">
        <v>13</v>
      </c>
      <c r="E1262" s="5" t="s">
        <v>30</v>
      </c>
      <c r="F1262" s="6">
        <v>0.769374</v>
      </c>
      <c r="G1262" s="7">
        <v>0.1774901114</v>
      </c>
      <c r="H1262" s="8">
        <v>1.0005034E-09</v>
      </c>
      <c r="I1262" s="7">
        <v>-0.008191402</v>
      </c>
      <c r="J1262" s="8">
        <v>0.0042656025</v>
      </c>
      <c r="K1262" s="7">
        <v>0.008284791</v>
      </c>
      <c r="L1262" s="8">
        <v>0.0014545038</v>
      </c>
      <c r="M1262" s="7">
        <v>0.0004533112</v>
      </c>
      <c r="N1262" s="8">
        <v>0.0635332065</v>
      </c>
      <c r="O1262" s="7">
        <v>0.0261841</v>
      </c>
      <c r="P1262" s="8">
        <v>0.0003951903</v>
      </c>
      <c r="Q1262" s="4">
        <v>36</v>
      </c>
      <c r="R1262" s="9">
        <v>36</v>
      </c>
    </row>
    <row r="1263" spans="1:18" ht="12.75">
      <c r="A1263" s="3" t="s">
        <v>59</v>
      </c>
      <c r="B1263" s="4">
        <v>3000</v>
      </c>
      <c r="C1263" s="4">
        <v>2</v>
      </c>
      <c r="D1263" s="4">
        <v>32</v>
      </c>
      <c r="E1263" s="5" t="s">
        <v>39</v>
      </c>
      <c r="F1263" s="6">
        <v>0.745219</v>
      </c>
      <c r="G1263" s="7">
        <v>0.6310547173</v>
      </c>
      <c r="H1263" s="8">
        <v>0.3935260517</v>
      </c>
      <c r="I1263" s="7">
        <v>-0.010214031</v>
      </c>
      <c r="J1263" s="8">
        <v>0.2501544184</v>
      </c>
      <c r="K1263" s="7">
        <v>-0.003771059</v>
      </c>
      <c r="L1263" s="8">
        <v>0.3639973776</v>
      </c>
      <c r="M1263" s="7">
        <v>7.48902E-05</v>
      </c>
      <c r="N1263" s="8">
        <v>0.1426145804</v>
      </c>
      <c r="O1263" s="7">
        <v>0.02752118</v>
      </c>
      <c r="P1263" s="8">
        <v>0.0007090288</v>
      </c>
      <c r="Q1263" s="4">
        <v>35</v>
      </c>
      <c r="R1263" s="9">
        <v>35</v>
      </c>
    </row>
    <row r="1264" spans="1:18" ht="12.75">
      <c r="A1264" s="3" t="s">
        <v>59</v>
      </c>
      <c r="B1264" s="4">
        <v>3000</v>
      </c>
      <c r="C1264" s="4">
        <v>2</v>
      </c>
      <c r="D1264" s="4">
        <v>29</v>
      </c>
      <c r="E1264" s="5" t="s">
        <v>33</v>
      </c>
      <c r="F1264" s="6">
        <v>0.744653</v>
      </c>
      <c r="G1264" s="7">
        <v>-0.478819298</v>
      </c>
      <c r="H1264" s="8">
        <v>0.0016039395</v>
      </c>
      <c r="I1264" s="7">
        <v>0.0723968475</v>
      </c>
      <c r="J1264" s="8">
        <v>0.0197928396</v>
      </c>
      <c r="K1264" s="7">
        <v>0.0043765749</v>
      </c>
      <c r="L1264" s="8">
        <v>0.0001308069</v>
      </c>
      <c r="M1264" s="7">
        <v>-0.00051894</v>
      </c>
      <c r="N1264" s="8">
        <v>0.0092795764</v>
      </c>
      <c r="O1264" s="7">
        <v>0.02755175</v>
      </c>
      <c r="P1264" s="8">
        <v>0.0007183107</v>
      </c>
      <c r="Q1264" s="4">
        <v>34</v>
      </c>
      <c r="R1264" s="9">
        <v>34</v>
      </c>
    </row>
    <row r="1265" spans="1:18" ht="12.75">
      <c r="A1265" s="3" t="s">
        <v>59</v>
      </c>
      <c r="B1265" s="4">
        <v>3000</v>
      </c>
      <c r="C1265" s="4">
        <v>2</v>
      </c>
      <c r="D1265" s="4">
        <v>34</v>
      </c>
      <c r="E1265" s="5" t="s">
        <v>34</v>
      </c>
      <c r="F1265" s="6">
        <v>0.715622</v>
      </c>
      <c r="G1265" s="7">
        <v>0.1539737749</v>
      </c>
      <c r="H1265" s="8">
        <v>0.2521320784</v>
      </c>
      <c r="I1265" s="7">
        <v>-0.045505097</v>
      </c>
      <c r="J1265" s="8">
        <v>0.0157044693</v>
      </c>
      <c r="K1265" s="7">
        <v>5.23049E-05</v>
      </c>
      <c r="L1265" s="8">
        <v>0.9461992678</v>
      </c>
      <c r="M1265" s="7">
        <v>0.0003017581</v>
      </c>
      <c r="N1265" s="8">
        <v>0.0100782467</v>
      </c>
      <c r="O1265" s="7">
        <v>0.02907583</v>
      </c>
      <c r="P1265" s="8">
        <v>0.0013485</v>
      </c>
      <c r="Q1265" s="4">
        <v>33</v>
      </c>
      <c r="R1265" s="9">
        <v>33</v>
      </c>
    </row>
    <row r="1266" spans="1:18" ht="12.75">
      <c r="A1266" s="3" t="s">
        <v>59</v>
      </c>
      <c r="B1266" s="4">
        <v>3000</v>
      </c>
      <c r="C1266" s="4">
        <v>2</v>
      </c>
      <c r="D1266" s="4">
        <v>11</v>
      </c>
      <c r="E1266" s="5" t="s">
        <v>46</v>
      </c>
      <c r="F1266" s="6">
        <v>0.688729</v>
      </c>
      <c r="G1266" s="7">
        <v>0.2922488403</v>
      </c>
      <c r="H1266" s="8">
        <v>8.0056211E-07</v>
      </c>
      <c r="I1266" s="7">
        <v>-0.003799801</v>
      </c>
      <c r="J1266" s="8">
        <v>0.0014097094</v>
      </c>
      <c r="K1266" s="7">
        <v>-0.017739571</v>
      </c>
      <c r="L1266" s="8">
        <v>0.0091230868</v>
      </c>
      <c r="M1266" s="7">
        <v>-0.000463564</v>
      </c>
      <c r="N1266" s="8">
        <v>0.2314504616</v>
      </c>
      <c r="O1266" s="7">
        <v>0.03041957</v>
      </c>
      <c r="P1266" s="8">
        <v>0.0022832252</v>
      </c>
      <c r="Q1266" s="4">
        <v>32</v>
      </c>
      <c r="R1266" s="9">
        <v>32</v>
      </c>
    </row>
    <row r="1267" spans="1:18" ht="12.75">
      <c r="A1267" s="3" t="s">
        <v>59</v>
      </c>
      <c r="B1267" s="4">
        <v>3000</v>
      </c>
      <c r="C1267" s="4">
        <v>2</v>
      </c>
      <c r="D1267" s="4">
        <v>7</v>
      </c>
      <c r="E1267" s="5" t="s">
        <v>19</v>
      </c>
      <c r="F1267" s="6">
        <v>0.679528</v>
      </c>
      <c r="G1267" s="7">
        <v>0.3149936273</v>
      </c>
      <c r="H1267" s="8">
        <v>0.0857789869</v>
      </c>
      <c r="I1267" s="7">
        <v>-0.020471367</v>
      </c>
      <c r="J1267" s="8">
        <v>0.0466389759</v>
      </c>
      <c r="K1267" s="7">
        <v>-0.000981318</v>
      </c>
      <c r="L1267" s="8">
        <v>0.3568161766</v>
      </c>
      <c r="M1267" s="7">
        <v>0.0001256319</v>
      </c>
      <c r="N1267" s="8">
        <v>0.0360686789</v>
      </c>
      <c r="O1267" s="7">
        <v>0.03086589</v>
      </c>
      <c r="P1267" s="8">
        <v>0.002704573</v>
      </c>
      <c r="Q1267" s="4">
        <v>31</v>
      </c>
      <c r="R1267" s="9">
        <v>31</v>
      </c>
    </row>
    <row r="1268" spans="1:18" ht="12.75">
      <c r="A1268" s="3" t="s">
        <v>59</v>
      </c>
      <c r="B1268" s="4">
        <v>3000</v>
      </c>
      <c r="C1268" s="4">
        <v>2</v>
      </c>
      <c r="D1268" s="4">
        <v>1</v>
      </c>
      <c r="E1268" s="5" t="s">
        <v>22</v>
      </c>
      <c r="F1268" s="6">
        <v>0.671659</v>
      </c>
      <c r="G1268" s="7">
        <v>0.1525308009</v>
      </c>
      <c r="H1268" s="8">
        <v>2.5995452E-07</v>
      </c>
      <c r="I1268" s="7">
        <v>0.0021709704</v>
      </c>
      <c r="J1268" s="8">
        <v>0.003777809</v>
      </c>
      <c r="K1268" s="7">
        <v>0.0012459828</v>
      </c>
      <c r="L1268" s="8">
        <v>0.4813042243</v>
      </c>
      <c r="M1268" s="7">
        <v>-0.000219597</v>
      </c>
      <c r="N1268" s="8">
        <v>0.1160976251</v>
      </c>
      <c r="O1268" s="7">
        <v>0.03124257</v>
      </c>
      <c r="P1268" s="8">
        <v>0.0031136802</v>
      </c>
      <c r="Q1268" s="4">
        <v>30</v>
      </c>
      <c r="R1268" s="9">
        <v>30</v>
      </c>
    </row>
    <row r="1269" spans="1:18" ht="12.75">
      <c r="A1269" s="3" t="s">
        <v>59</v>
      </c>
      <c r="B1269" s="4">
        <v>3000</v>
      </c>
      <c r="C1269" s="4">
        <v>2</v>
      </c>
      <c r="D1269" s="4">
        <v>2</v>
      </c>
      <c r="E1269" s="5" t="s">
        <v>27</v>
      </c>
      <c r="F1269" s="6">
        <v>0.670879</v>
      </c>
      <c r="G1269" s="7">
        <v>0.0540801901</v>
      </c>
      <c r="H1269" s="8">
        <v>0.1227582043</v>
      </c>
      <c r="I1269" s="7">
        <v>-0.000759564</v>
      </c>
      <c r="J1269" s="8">
        <v>0.8214705554</v>
      </c>
      <c r="K1269" s="7">
        <v>0.0008729424</v>
      </c>
      <c r="L1269" s="8">
        <v>0.1919783886</v>
      </c>
      <c r="M1269" s="7">
        <v>0.0001390975</v>
      </c>
      <c r="N1269" s="8">
        <v>0.2438943674</v>
      </c>
      <c r="O1269" s="7">
        <v>0.03127966</v>
      </c>
      <c r="P1269" s="8">
        <v>0.0031568454</v>
      </c>
      <c r="Q1269" s="4">
        <v>29</v>
      </c>
      <c r="R1269" s="9">
        <v>29</v>
      </c>
    </row>
    <row r="1270" spans="1:18" ht="12.75">
      <c r="A1270" s="3" t="s">
        <v>59</v>
      </c>
      <c r="B1270" s="4">
        <v>3000</v>
      </c>
      <c r="C1270" s="4">
        <v>2</v>
      </c>
      <c r="D1270" s="4">
        <v>36</v>
      </c>
      <c r="E1270" s="5" t="s">
        <v>47</v>
      </c>
      <c r="F1270" s="6">
        <v>0.639508</v>
      </c>
      <c r="G1270" s="7">
        <v>-1.084646581</v>
      </c>
      <c r="H1270" s="8">
        <v>0.0670727806</v>
      </c>
      <c r="I1270" s="7">
        <v>0.0091107693</v>
      </c>
      <c r="J1270" s="8">
        <v>0.021049027</v>
      </c>
      <c r="K1270" s="7">
        <v>0.0026656681</v>
      </c>
      <c r="L1270" s="8">
        <v>0.1426411968</v>
      </c>
      <c r="M1270" s="7">
        <v>-2.0473E-05</v>
      </c>
      <c r="N1270" s="8">
        <v>0.0750273262</v>
      </c>
      <c r="O1270" s="7">
        <v>0.03273647</v>
      </c>
      <c r="P1270" s="8">
        <v>0.005347522</v>
      </c>
      <c r="Q1270" s="4">
        <v>28</v>
      </c>
      <c r="R1270" s="9">
        <v>28</v>
      </c>
    </row>
    <row r="1271" spans="1:18" ht="12.75">
      <c r="A1271" s="3" t="s">
        <v>59</v>
      </c>
      <c r="B1271" s="4">
        <v>3000</v>
      </c>
      <c r="C1271" s="4">
        <v>2</v>
      </c>
      <c r="D1271" s="4">
        <v>25</v>
      </c>
      <c r="E1271" s="5" t="s">
        <v>32</v>
      </c>
      <c r="F1271" s="6">
        <v>0.579764</v>
      </c>
      <c r="G1271" s="7">
        <v>-0.481246324</v>
      </c>
      <c r="H1271" s="8">
        <v>0.0454378593</v>
      </c>
      <c r="I1271" s="7">
        <v>0.0244796169</v>
      </c>
      <c r="J1271" s="8">
        <v>0.2002047983</v>
      </c>
      <c r="K1271" s="7">
        <v>0.0042518797</v>
      </c>
      <c r="L1271" s="8">
        <v>0.0094707998</v>
      </c>
      <c r="M1271" s="7">
        <v>-0.000167304</v>
      </c>
      <c r="N1271" s="8">
        <v>0.1474408249</v>
      </c>
      <c r="O1271" s="7">
        <v>0.0353452</v>
      </c>
      <c r="P1271" s="8">
        <v>0.0129089736</v>
      </c>
      <c r="Q1271" s="4">
        <v>27</v>
      </c>
      <c r="R1271" s="9">
        <v>27</v>
      </c>
    </row>
    <row r="1272" spans="1:18" ht="12.75">
      <c r="A1272" s="3" t="s">
        <v>59</v>
      </c>
      <c r="B1272" s="4">
        <v>3000</v>
      </c>
      <c r="C1272" s="4">
        <v>2</v>
      </c>
      <c r="D1272" s="4">
        <v>15</v>
      </c>
      <c r="E1272" s="5" t="s">
        <v>51</v>
      </c>
      <c r="F1272" s="6">
        <v>0.542436</v>
      </c>
      <c r="G1272" s="7">
        <v>0.508111898</v>
      </c>
      <c r="H1272" s="8">
        <v>0.0059705151</v>
      </c>
      <c r="I1272" s="7">
        <v>-0.00242735</v>
      </c>
      <c r="J1272" s="8">
        <v>0.6882638335</v>
      </c>
      <c r="K1272" s="7">
        <v>-0.000906375</v>
      </c>
      <c r="L1272" s="8">
        <v>0.0620645022</v>
      </c>
      <c r="M1272" s="7">
        <v>-4.909707E-06</v>
      </c>
      <c r="N1272" s="8">
        <v>0.8142762306</v>
      </c>
      <c r="O1272" s="7">
        <v>0.03688163</v>
      </c>
      <c r="P1272" s="8">
        <v>0.020960491</v>
      </c>
      <c r="Q1272" s="4">
        <v>26</v>
      </c>
      <c r="R1272" s="9">
        <v>26</v>
      </c>
    </row>
    <row r="1273" spans="1:18" ht="12.75">
      <c r="A1273" s="3" t="s">
        <v>59</v>
      </c>
      <c r="B1273" s="4">
        <v>3000</v>
      </c>
      <c r="C1273" s="4">
        <v>2</v>
      </c>
      <c r="D1273" s="4">
        <v>6</v>
      </c>
      <c r="E1273" s="5" t="s">
        <v>20</v>
      </c>
      <c r="F1273" s="6">
        <v>0.521692</v>
      </c>
      <c r="G1273" s="7">
        <v>0.1502471037</v>
      </c>
      <c r="H1273" s="8">
        <v>1.12592E-05</v>
      </c>
      <c r="I1273" s="7">
        <v>0.00159452</v>
      </c>
      <c r="J1273" s="8">
        <v>0.3890427674</v>
      </c>
      <c r="K1273" s="7">
        <v>-0.005962339</v>
      </c>
      <c r="L1273" s="8">
        <v>0.0931295261</v>
      </c>
      <c r="M1273" s="7">
        <v>0.0001370042</v>
      </c>
      <c r="N1273" s="8">
        <v>0.5154604027</v>
      </c>
      <c r="O1273" s="7">
        <v>0.03770837</v>
      </c>
      <c r="P1273" s="8">
        <v>0.0269412088</v>
      </c>
      <c r="Q1273" s="4">
        <v>25</v>
      </c>
      <c r="R1273" s="9">
        <v>25</v>
      </c>
    </row>
    <row r="1274" spans="1:18" ht="12.75">
      <c r="A1274" s="3" t="s">
        <v>59</v>
      </c>
      <c r="B1274" s="4">
        <v>3000</v>
      </c>
      <c r="C1274" s="4">
        <v>2</v>
      </c>
      <c r="D1274" s="4">
        <v>3</v>
      </c>
      <c r="E1274" s="5" t="s">
        <v>25</v>
      </c>
      <c r="F1274" s="6">
        <v>0.504406</v>
      </c>
      <c r="G1274" s="7">
        <v>0.1724938994</v>
      </c>
      <c r="H1274" s="8">
        <v>4.63964E-05</v>
      </c>
      <c r="I1274" s="7">
        <v>-0.001871355</v>
      </c>
      <c r="J1274" s="8">
        <v>0.4485072774</v>
      </c>
      <c r="K1274" s="7">
        <v>-0.004453514</v>
      </c>
      <c r="L1274" s="8">
        <v>0.1399097171</v>
      </c>
      <c r="M1274" s="7">
        <v>0.0003396248</v>
      </c>
      <c r="N1274" s="8">
        <v>0.1147606265</v>
      </c>
      <c r="O1274" s="7">
        <v>0.03838372</v>
      </c>
      <c r="P1274" s="8">
        <v>0.0329109052</v>
      </c>
      <c r="Q1274" s="4">
        <v>24</v>
      </c>
      <c r="R1274" s="9">
        <v>24</v>
      </c>
    </row>
    <row r="1275" spans="1:18" ht="12.75">
      <c r="A1275" s="3" t="s">
        <v>59</v>
      </c>
      <c r="B1275" s="4">
        <v>3000</v>
      </c>
      <c r="C1275" s="4">
        <v>2</v>
      </c>
      <c r="D1275" s="4">
        <v>8</v>
      </c>
      <c r="E1275" s="5" t="s">
        <v>21</v>
      </c>
      <c r="F1275" s="6">
        <v>0.49278</v>
      </c>
      <c r="G1275" s="7">
        <v>0.5520745925</v>
      </c>
      <c r="H1275" s="8">
        <v>0.1742725148</v>
      </c>
      <c r="I1275" s="7">
        <v>-0.048751204</v>
      </c>
      <c r="J1275" s="8">
        <v>0.2237182522</v>
      </c>
      <c r="K1275" s="7">
        <v>-0.001231515</v>
      </c>
      <c r="L1275" s="8">
        <v>0.2983854315</v>
      </c>
      <c r="M1275" s="7">
        <v>0.0001532567</v>
      </c>
      <c r="N1275" s="8">
        <v>0.2070206168</v>
      </c>
      <c r="O1275" s="7">
        <v>0.03883134</v>
      </c>
      <c r="P1275" s="8">
        <v>0.0374904207</v>
      </c>
      <c r="Q1275" s="4">
        <v>23</v>
      </c>
      <c r="R1275" s="9">
        <v>23</v>
      </c>
    </row>
    <row r="1276" spans="1:18" ht="12.75">
      <c r="A1276" s="3" t="s">
        <v>59</v>
      </c>
      <c r="B1276" s="4">
        <v>3000</v>
      </c>
      <c r="C1276" s="4">
        <v>2</v>
      </c>
      <c r="D1276" s="4">
        <v>12</v>
      </c>
      <c r="E1276" s="5" t="s">
        <v>50</v>
      </c>
      <c r="F1276" s="6">
        <v>0.488882</v>
      </c>
      <c r="G1276" s="7">
        <v>0.0869712974</v>
      </c>
      <c r="H1276" s="8">
        <v>0.3569876553</v>
      </c>
      <c r="I1276" s="7">
        <v>-0.014451343</v>
      </c>
      <c r="J1276" s="8">
        <v>0.2640715778</v>
      </c>
      <c r="K1276" s="7">
        <v>0.001374735</v>
      </c>
      <c r="L1276" s="8">
        <v>0.2425909976</v>
      </c>
      <c r="M1276" s="7">
        <v>0.0001394744</v>
      </c>
      <c r="N1276" s="8">
        <v>0.3392000336</v>
      </c>
      <c r="O1276" s="7">
        <v>0.03898024</v>
      </c>
      <c r="P1276" s="8">
        <v>0.0391347594</v>
      </c>
      <c r="Q1276" s="4">
        <v>22</v>
      </c>
      <c r="R1276" s="9">
        <v>22</v>
      </c>
    </row>
    <row r="1277" spans="1:18" ht="12.75">
      <c r="A1277" s="3" t="s">
        <v>59</v>
      </c>
      <c r="B1277" s="4">
        <v>3000</v>
      </c>
      <c r="C1277" s="4">
        <v>2</v>
      </c>
      <c r="D1277" s="4">
        <v>20</v>
      </c>
      <c r="E1277" s="5" t="s">
        <v>36</v>
      </c>
      <c r="F1277" s="6">
        <v>0.476515</v>
      </c>
      <c r="G1277" s="7">
        <v>-0.571770284</v>
      </c>
      <c r="H1277" s="8">
        <v>0.1415856173</v>
      </c>
      <c r="I1277" s="7">
        <v>0.0142539718</v>
      </c>
      <c r="J1277" s="8">
        <v>0.2034150849</v>
      </c>
      <c r="K1277" s="7">
        <v>0.0046351654</v>
      </c>
      <c r="L1277" s="8">
        <v>0.0659509119</v>
      </c>
      <c r="M1277" s="7">
        <v>-8.9456E-05</v>
      </c>
      <c r="N1277" s="8">
        <v>0.2048574116</v>
      </c>
      <c r="O1277" s="7">
        <v>0.03944901</v>
      </c>
      <c r="P1277" s="8">
        <v>0.0447372183</v>
      </c>
      <c r="Q1277" s="4">
        <v>21</v>
      </c>
      <c r="R1277" s="9">
        <v>21</v>
      </c>
    </row>
    <row r="1278" spans="1:18" ht="12.75">
      <c r="A1278" s="3" t="s">
        <v>59</v>
      </c>
      <c r="B1278" s="4">
        <v>3000</v>
      </c>
      <c r="C1278" s="4">
        <v>2</v>
      </c>
      <c r="D1278" s="4">
        <v>4</v>
      </c>
      <c r="E1278" s="5" t="s">
        <v>23</v>
      </c>
      <c r="F1278" s="6">
        <v>0.456787</v>
      </c>
      <c r="G1278" s="7">
        <v>0.0976826412</v>
      </c>
      <c r="H1278" s="8">
        <v>0.0180228612</v>
      </c>
      <c r="I1278" s="7">
        <v>0.0028263803</v>
      </c>
      <c r="J1278" s="8">
        <v>0.1741521503</v>
      </c>
      <c r="K1278" s="7">
        <v>0.0081501824</v>
      </c>
      <c r="L1278" s="8">
        <v>0.3101995901</v>
      </c>
      <c r="M1278" s="7">
        <v>-0.000209168</v>
      </c>
      <c r="N1278" s="8">
        <v>0.7040544252</v>
      </c>
      <c r="O1278" s="7">
        <v>0.04018548</v>
      </c>
      <c r="P1278" s="8">
        <v>0.0549793943</v>
      </c>
      <c r="Q1278" s="4">
        <v>20</v>
      </c>
      <c r="R1278" s="9">
        <v>20</v>
      </c>
    </row>
    <row r="1279" spans="1:18" ht="12.75">
      <c r="A1279" s="3" t="s">
        <v>59</v>
      </c>
      <c r="B1279" s="4">
        <v>3000</v>
      </c>
      <c r="C1279" s="4">
        <v>2</v>
      </c>
      <c r="D1279" s="4">
        <v>14</v>
      </c>
      <c r="E1279" s="5" t="s">
        <v>31</v>
      </c>
      <c r="F1279" s="6">
        <v>0.412993</v>
      </c>
      <c r="G1279" s="7">
        <v>-0.031171298</v>
      </c>
      <c r="H1279" s="8">
        <v>0.8525227208</v>
      </c>
      <c r="I1279" s="7">
        <v>0.0043365991</v>
      </c>
      <c r="J1279" s="8">
        <v>0.8147570141</v>
      </c>
      <c r="K1279" s="7">
        <v>0.0012955769</v>
      </c>
      <c r="L1279" s="8">
        <v>0.1961090293</v>
      </c>
      <c r="M1279" s="7">
        <v>-3.6002E-05</v>
      </c>
      <c r="N1279" s="8">
        <v>0.7903719261</v>
      </c>
      <c r="O1279" s="7">
        <v>0.04177394</v>
      </c>
      <c r="P1279" s="8">
        <v>0.0843618902</v>
      </c>
      <c r="Q1279" s="4">
        <v>19</v>
      </c>
      <c r="R1279" s="9">
        <v>19</v>
      </c>
    </row>
    <row r="1280" spans="1:18" ht="12.75">
      <c r="A1280" s="3" t="s">
        <v>59</v>
      </c>
      <c r="B1280" s="4">
        <v>3000</v>
      </c>
      <c r="C1280" s="4">
        <v>2</v>
      </c>
      <c r="D1280" s="4">
        <v>9</v>
      </c>
      <c r="E1280" s="5" t="s">
        <v>28</v>
      </c>
      <c r="F1280" s="6">
        <v>0.408575</v>
      </c>
      <c r="G1280" s="7">
        <v>0.2286567153</v>
      </c>
      <c r="H1280" s="8">
        <v>9.5231688E-06</v>
      </c>
      <c r="I1280" s="7">
        <v>-0.003965152</v>
      </c>
      <c r="J1280" s="8">
        <v>0.7122602257</v>
      </c>
      <c r="K1280" s="7">
        <v>-0.000743814</v>
      </c>
      <c r="L1280" s="8">
        <v>0.2207110637</v>
      </c>
      <c r="M1280" s="7">
        <v>5.48539E-05</v>
      </c>
      <c r="N1280" s="8">
        <v>0.8755147268</v>
      </c>
      <c r="O1280" s="7">
        <v>0.04193086</v>
      </c>
      <c r="P1280" s="8">
        <v>0.0879005293</v>
      </c>
      <c r="Q1280" s="4">
        <v>18</v>
      </c>
      <c r="R1280" s="9">
        <v>18</v>
      </c>
    </row>
    <row r="1281" spans="1:18" ht="12.75">
      <c r="A1281" s="3" t="s">
        <v>59</v>
      </c>
      <c r="B1281" s="4">
        <v>3000</v>
      </c>
      <c r="C1281" s="4">
        <v>2</v>
      </c>
      <c r="D1281" s="4">
        <v>24</v>
      </c>
      <c r="E1281" s="5" t="s">
        <v>35</v>
      </c>
      <c r="F1281" s="6">
        <v>0.387872</v>
      </c>
      <c r="G1281" s="7">
        <v>0.1666817717</v>
      </c>
      <c r="H1281" s="8">
        <v>2.31196E-05</v>
      </c>
      <c r="I1281" s="7">
        <v>-0.000698598</v>
      </c>
      <c r="J1281" s="8">
        <v>0.7294257502</v>
      </c>
      <c r="K1281" s="7">
        <v>-0.010090978</v>
      </c>
      <c r="L1281" s="8">
        <v>0.0577240618</v>
      </c>
      <c r="M1281" s="7">
        <v>0.0012489118</v>
      </c>
      <c r="N1281" s="8">
        <v>0.0225030042</v>
      </c>
      <c r="O1281" s="7">
        <v>0.04265844</v>
      </c>
      <c r="P1281" s="8">
        <v>0.1060527772</v>
      </c>
      <c r="Q1281" s="4">
        <v>17</v>
      </c>
      <c r="R1281" s="9">
        <v>0</v>
      </c>
    </row>
    <row r="1282" spans="1:18" ht="12.75">
      <c r="A1282" s="3" t="s">
        <v>59</v>
      </c>
      <c r="B1282" s="4">
        <v>3000</v>
      </c>
      <c r="C1282" s="4">
        <v>2</v>
      </c>
      <c r="D1282" s="4">
        <v>5</v>
      </c>
      <c r="E1282" s="5" t="s">
        <v>26</v>
      </c>
      <c r="F1282" s="6">
        <v>0.378657</v>
      </c>
      <c r="G1282" s="7">
        <v>0.1205784015</v>
      </c>
      <c r="H1282" s="8">
        <v>0.4309060068</v>
      </c>
      <c r="I1282" s="7">
        <v>0.0021130063</v>
      </c>
      <c r="J1282" s="8">
        <v>0.7833937444</v>
      </c>
      <c r="K1282" s="7">
        <v>0.0001700029</v>
      </c>
      <c r="L1282" s="8">
        <v>0.9246768389</v>
      </c>
      <c r="M1282" s="7">
        <v>-2.673259E-06</v>
      </c>
      <c r="N1282" s="8">
        <v>0.9756142051</v>
      </c>
      <c r="O1282" s="7">
        <v>0.04297834</v>
      </c>
      <c r="P1282" s="8">
        <v>0.1150106057</v>
      </c>
      <c r="Q1282" s="4">
        <v>16</v>
      </c>
      <c r="R1282" s="9">
        <v>0</v>
      </c>
    </row>
    <row r="1283" spans="1:18" ht="12.75">
      <c r="A1283" s="3" t="s">
        <v>59</v>
      </c>
      <c r="B1283" s="4">
        <v>3000</v>
      </c>
      <c r="C1283" s="4">
        <v>2</v>
      </c>
      <c r="D1283" s="4">
        <v>10</v>
      </c>
      <c r="E1283" s="5" t="s">
        <v>42</v>
      </c>
      <c r="F1283" s="6">
        <v>0.374783</v>
      </c>
      <c r="G1283" s="7">
        <v>0.1839919242</v>
      </c>
      <c r="H1283" s="8">
        <v>1.01491E-05</v>
      </c>
      <c r="I1283" s="7">
        <v>-0.00020965</v>
      </c>
      <c r="J1283" s="8">
        <v>0.9052708909</v>
      </c>
      <c r="K1283" s="7">
        <v>0.001086025</v>
      </c>
      <c r="L1283" s="8">
        <v>0.602917895</v>
      </c>
      <c r="M1283" s="7">
        <v>-0.000250063</v>
      </c>
      <c r="N1283" s="8">
        <v>0.3302455818</v>
      </c>
      <c r="O1283" s="7">
        <v>0.04311211</v>
      </c>
      <c r="P1283" s="8">
        <v>0.1189458922</v>
      </c>
      <c r="Q1283" s="4">
        <v>15</v>
      </c>
      <c r="R1283" s="9">
        <v>0</v>
      </c>
    </row>
    <row r="1284" spans="1:18" ht="12.75">
      <c r="A1284" s="3" t="s">
        <v>59</v>
      </c>
      <c r="B1284" s="4">
        <v>3000</v>
      </c>
      <c r="C1284" s="4">
        <v>2</v>
      </c>
      <c r="D1284" s="4">
        <v>22</v>
      </c>
      <c r="E1284" s="5" t="s">
        <v>29</v>
      </c>
      <c r="F1284" s="6">
        <v>0.317525</v>
      </c>
      <c r="G1284" s="7">
        <v>0.0553771462</v>
      </c>
      <c r="H1284" s="8">
        <v>0.3029906674</v>
      </c>
      <c r="I1284" s="7">
        <v>0.0131715745</v>
      </c>
      <c r="J1284" s="8">
        <v>0.0392905261</v>
      </c>
      <c r="K1284" s="7">
        <v>0.0206972066</v>
      </c>
      <c r="L1284" s="8">
        <v>0.0688731227</v>
      </c>
      <c r="M1284" s="7">
        <v>-0.00221135</v>
      </c>
      <c r="N1284" s="8">
        <v>0.0455348195</v>
      </c>
      <c r="O1284" s="7">
        <v>0.04504301</v>
      </c>
      <c r="P1284" s="8">
        <v>0.1900009001</v>
      </c>
      <c r="Q1284" s="4">
        <v>14</v>
      </c>
      <c r="R1284" s="9">
        <v>0</v>
      </c>
    </row>
    <row r="1285" spans="1:18" ht="12.75">
      <c r="A1285" s="3" t="s">
        <v>59</v>
      </c>
      <c r="B1285" s="4">
        <v>3000</v>
      </c>
      <c r="C1285" s="4">
        <v>2</v>
      </c>
      <c r="D1285" s="4">
        <v>35</v>
      </c>
      <c r="E1285" s="5" t="s">
        <v>38</v>
      </c>
      <c r="F1285" s="6">
        <v>0.303015</v>
      </c>
      <c r="G1285" s="7">
        <v>0.1498991373</v>
      </c>
      <c r="H1285" s="8">
        <v>0.4626856857</v>
      </c>
      <c r="I1285" s="7">
        <v>-0.030631056</v>
      </c>
      <c r="J1285" s="8">
        <v>0.1576884647</v>
      </c>
      <c r="K1285" s="7">
        <v>4.65489E-05</v>
      </c>
      <c r="L1285" s="8">
        <v>0.9341386441</v>
      </c>
      <c r="M1285" s="7">
        <v>0.0001066715</v>
      </c>
      <c r="N1285" s="8">
        <v>0.1005217698</v>
      </c>
      <c r="O1285" s="7">
        <v>0.04551932</v>
      </c>
      <c r="P1285" s="8">
        <v>0.2122030967</v>
      </c>
      <c r="Q1285" s="4">
        <v>13</v>
      </c>
      <c r="R1285" s="9">
        <v>0</v>
      </c>
    </row>
    <row r="1286" spans="1:18" ht="12.75">
      <c r="A1286" s="3" t="s">
        <v>59</v>
      </c>
      <c r="B1286" s="4">
        <v>3000</v>
      </c>
      <c r="C1286" s="4">
        <v>2</v>
      </c>
      <c r="D1286" s="4">
        <v>23</v>
      </c>
      <c r="E1286" s="5" t="s">
        <v>24</v>
      </c>
      <c r="F1286" s="6">
        <v>0.279013</v>
      </c>
      <c r="G1286" s="7">
        <v>0.0398140112</v>
      </c>
      <c r="H1286" s="8">
        <v>0.9221235723</v>
      </c>
      <c r="I1286" s="7">
        <v>-0.00700505</v>
      </c>
      <c r="J1286" s="8">
        <v>0.7498212659</v>
      </c>
      <c r="K1286" s="7">
        <v>0.0010306675</v>
      </c>
      <c r="L1286" s="8">
        <v>0.8236836339</v>
      </c>
      <c r="M1286" s="7">
        <v>0.0001521135</v>
      </c>
      <c r="N1286" s="8">
        <v>0.5509653197</v>
      </c>
      <c r="O1286" s="7">
        <v>0.04629645</v>
      </c>
      <c r="P1286" s="8">
        <v>0.2530282752</v>
      </c>
      <c r="Q1286" s="4">
        <v>12</v>
      </c>
      <c r="R1286" s="9">
        <v>0</v>
      </c>
    </row>
    <row r="1287" spans="1:18" ht="12.75">
      <c r="A1287" s="3" t="s">
        <v>59</v>
      </c>
      <c r="B1287" s="4">
        <v>3000</v>
      </c>
      <c r="C1287" s="4">
        <v>2</v>
      </c>
      <c r="D1287" s="4">
        <v>28</v>
      </c>
      <c r="E1287" s="5" t="s">
        <v>41</v>
      </c>
      <c r="F1287" s="6">
        <v>0.243267</v>
      </c>
      <c r="G1287" s="7">
        <v>0.1273754435</v>
      </c>
      <c r="H1287" s="8">
        <v>0.1842648305</v>
      </c>
      <c r="I1287" s="7">
        <v>0.0058634044</v>
      </c>
      <c r="J1287" s="8">
        <v>0.6927072969</v>
      </c>
      <c r="K1287" s="7">
        <v>0.0004218237</v>
      </c>
      <c r="L1287" s="8">
        <v>0.9622466973</v>
      </c>
      <c r="M1287" s="7">
        <v>0.0017496439</v>
      </c>
      <c r="N1287" s="8">
        <v>0.2260641399</v>
      </c>
      <c r="O1287" s="7">
        <v>0.04743023</v>
      </c>
      <c r="P1287" s="8">
        <v>0.3238291172</v>
      </c>
      <c r="Q1287" s="4">
        <v>11</v>
      </c>
      <c r="R1287" s="9">
        <v>0</v>
      </c>
    </row>
    <row r="1288" spans="1:18" ht="12.75">
      <c r="A1288" s="3" t="s">
        <v>59</v>
      </c>
      <c r="B1288" s="4">
        <v>3000</v>
      </c>
      <c r="C1288" s="4">
        <v>2</v>
      </c>
      <c r="D1288" s="4">
        <v>26</v>
      </c>
      <c r="E1288" s="5" t="s">
        <v>45</v>
      </c>
      <c r="F1288" s="6">
        <v>0.231364</v>
      </c>
      <c r="G1288" s="7">
        <v>-0.194236659</v>
      </c>
      <c r="H1288" s="8">
        <v>0.3671131608</v>
      </c>
      <c r="I1288" s="7">
        <v>0.0310747761</v>
      </c>
      <c r="J1288" s="8">
        <v>0.1051440846</v>
      </c>
      <c r="K1288" s="7">
        <v>0.0010496984</v>
      </c>
      <c r="L1288" s="8">
        <v>0.1194035862</v>
      </c>
      <c r="M1288" s="7">
        <v>-8.6184E-05</v>
      </c>
      <c r="N1288" s="8">
        <v>0.1139574821</v>
      </c>
      <c r="O1288" s="7">
        <v>0.04780181</v>
      </c>
      <c r="P1288" s="8">
        <v>0.350160064</v>
      </c>
      <c r="Q1288" s="4">
        <v>10</v>
      </c>
      <c r="R1288" s="9">
        <v>0</v>
      </c>
    </row>
    <row r="1289" spans="1:18" ht="12.75">
      <c r="A1289" s="3" t="s">
        <v>59</v>
      </c>
      <c r="B1289" s="4">
        <v>3000</v>
      </c>
      <c r="C1289" s="4">
        <v>2</v>
      </c>
      <c r="D1289" s="4">
        <v>21</v>
      </c>
      <c r="E1289" s="5" t="s">
        <v>37</v>
      </c>
      <c r="F1289" s="6">
        <v>0.212081</v>
      </c>
      <c r="G1289" s="7">
        <v>-0.955292046</v>
      </c>
      <c r="H1289" s="8">
        <v>0.1676582159</v>
      </c>
      <c r="I1289" s="7">
        <v>0.0295748102</v>
      </c>
      <c r="J1289" s="8">
        <v>0.1285657857</v>
      </c>
      <c r="K1289" s="7">
        <v>0.0033835185</v>
      </c>
      <c r="L1289" s="8">
        <v>0.1068795908</v>
      </c>
      <c r="M1289" s="7">
        <v>-8.7358E-05</v>
      </c>
      <c r="N1289" s="8">
        <v>0.1264188481</v>
      </c>
      <c r="O1289" s="7">
        <v>0.04839771</v>
      </c>
      <c r="P1289" s="8">
        <v>0.3957801606</v>
      </c>
      <c r="Q1289" s="4">
        <v>9</v>
      </c>
      <c r="R1289" s="9">
        <v>0</v>
      </c>
    </row>
    <row r="1290" spans="1:18" ht="12.75">
      <c r="A1290" s="3" t="s">
        <v>59</v>
      </c>
      <c r="B1290" s="4">
        <v>3000</v>
      </c>
      <c r="C1290" s="4">
        <v>2</v>
      </c>
      <c r="D1290" s="4">
        <v>30</v>
      </c>
      <c r="E1290" s="5" t="s">
        <v>49</v>
      </c>
      <c r="F1290" s="6">
        <v>0.203149</v>
      </c>
      <c r="G1290" s="7">
        <v>-0.131722036</v>
      </c>
      <c r="H1290" s="8">
        <v>0.5391816799</v>
      </c>
      <c r="I1290" s="7">
        <v>0.045763347</v>
      </c>
      <c r="J1290" s="8">
        <v>0.1937619371</v>
      </c>
      <c r="K1290" s="7">
        <v>0.0010348277</v>
      </c>
      <c r="L1290" s="8">
        <v>0.1947098487</v>
      </c>
      <c r="M1290" s="7">
        <v>-0.000157419</v>
      </c>
      <c r="N1290" s="8">
        <v>0.1404225834</v>
      </c>
      <c r="O1290" s="7">
        <v>0.04867127</v>
      </c>
      <c r="P1290" s="8">
        <v>0.418150791</v>
      </c>
      <c r="Q1290" s="4">
        <v>8</v>
      </c>
      <c r="R1290" s="9">
        <v>0</v>
      </c>
    </row>
    <row r="1291" spans="1:18" ht="12.75">
      <c r="A1291" s="3" t="s">
        <v>59</v>
      </c>
      <c r="B1291" s="4">
        <v>3000</v>
      </c>
      <c r="C1291" s="4">
        <v>2</v>
      </c>
      <c r="D1291" s="4">
        <v>33</v>
      </c>
      <c r="E1291" s="5" t="s">
        <v>52</v>
      </c>
      <c r="F1291" s="6">
        <v>0.194798</v>
      </c>
      <c r="G1291" s="7">
        <v>0.6732302369</v>
      </c>
      <c r="H1291" s="8">
        <v>0.4302511829</v>
      </c>
      <c r="I1291" s="7">
        <v>-0.008008348</v>
      </c>
      <c r="J1291" s="8">
        <v>0.4316578051</v>
      </c>
      <c r="K1291" s="7">
        <v>-0.001767217</v>
      </c>
      <c r="L1291" s="8">
        <v>0.4475719849</v>
      </c>
      <c r="M1291" s="7">
        <v>2.75804E-05</v>
      </c>
      <c r="N1291" s="8">
        <v>0.332852135</v>
      </c>
      <c r="O1291" s="7">
        <v>0.04892563</v>
      </c>
      <c r="P1291" s="8">
        <v>0.4397659354</v>
      </c>
      <c r="Q1291" s="4">
        <v>7</v>
      </c>
      <c r="R1291" s="9">
        <v>0</v>
      </c>
    </row>
    <row r="1292" spans="1:18" ht="12.75">
      <c r="A1292" s="3" t="s">
        <v>59</v>
      </c>
      <c r="B1292" s="4">
        <v>3000</v>
      </c>
      <c r="C1292" s="4">
        <v>2</v>
      </c>
      <c r="D1292" s="4">
        <v>27</v>
      </c>
      <c r="E1292" s="5" t="s">
        <v>54</v>
      </c>
      <c r="F1292" s="6">
        <v>0.126947</v>
      </c>
      <c r="G1292" s="7">
        <v>0.084573764</v>
      </c>
      <c r="H1292" s="8">
        <v>0.842403902</v>
      </c>
      <c r="I1292" s="7">
        <v>-0.011677857</v>
      </c>
      <c r="J1292" s="8">
        <v>0.851887098</v>
      </c>
      <c r="K1292" s="7">
        <v>0.0007246671</v>
      </c>
      <c r="L1292" s="8">
        <v>0.8806191473</v>
      </c>
      <c r="M1292" s="7">
        <v>0.0002392927</v>
      </c>
      <c r="N1292" s="8">
        <v>0.7402232923</v>
      </c>
      <c r="O1292" s="7">
        <v>0.05094532</v>
      </c>
      <c r="P1292" s="8">
        <v>0.6382771647</v>
      </c>
      <c r="Q1292" s="4">
        <v>6</v>
      </c>
      <c r="R1292" s="9">
        <v>0</v>
      </c>
    </row>
    <row r="1293" spans="1:18" ht="12.75">
      <c r="A1293" s="3" t="s">
        <v>59</v>
      </c>
      <c r="B1293" s="4">
        <v>3000</v>
      </c>
      <c r="C1293" s="4">
        <v>2</v>
      </c>
      <c r="D1293" s="4">
        <v>16</v>
      </c>
      <c r="E1293" s="5" t="s">
        <v>43</v>
      </c>
      <c r="F1293" s="6">
        <v>0.065128</v>
      </c>
      <c r="G1293" s="7">
        <v>0.1132442987</v>
      </c>
      <c r="H1293" s="8">
        <v>0.1421937165</v>
      </c>
      <c r="I1293" s="7">
        <v>0.0006741794</v>
      </c>
      <c r="J1293" s="8">
        <v>0.5322573828</v>
      </c>
      <c r="K1293" s="7">
        <v>0.0052921305</v>
      </c>
      <c r="L1293" s="8">
        <v>0.4853175113</v>
      </c>
      <c r="M1293" s="7">
        <v>-7.0353E-05</v>
      </c>
      <c r="N1293" s="8">
        <v>0.6592281386</v>
      </c>
      <c r="O1293" s="7">
        <v>0.05271815</v>
      </c>
      <c r="P1293" s="8">
        <v>0.8397564569</v>
      </c>
      <c r="Q1293" s="4">
        <v>5</v>
      </c>
      <c r="R1293" s="9">
        <v>0</v>
      </c>
    </row>
    <row r="1294" spans="1:18" ht="12.75">
      <c r="A1294" s="3" t="s">
        <v>59</v>
      </c>
      <c r="B1294" s="4">
        <v>3000</v>
      </c>
      <c r="C1294" s="4">
        <v>2</v>
      </c>
      <c r="D1294" s="4">
        <v>18</v>
      </c>
      <c r="E1294" s="5" t="s">
        <v>48</v>
      </c>
      <c r="F1294" s="6">
        <v>0.064947</v>
      </c>
      <c r="G1294" s="7">
        <v>-0.15464439</v>
      </c>
      <c r="H1294" s="8">
        <v>0.6994960138</v>
      </c>
      <c r="I1294" s="7">
        <v>0.0064137178</v>
      </c>
      <c r="J1294" s="8">
        <v>0.4970767809</v>
      </c>
      <c r="K1294" s="7">
        <v>0.0038646935</v>
      </c>
      <c r="L1294" s="8">
        <v>0.4142241012</v>
      </c>
      <c r="M1294" s="7">
        <v>-7.5249E-05</v>
      </c>
      <c r="N1294" s="8">
        <v>0.4922647554</v>
      </c>
      <c r="O1294" s="7">
        <v>0.05272324</v>
      </c>
      <c r="P1294" s="8">
        <v>0.8403350189</v>
      </c>
      <c r="Q1294" s="4">
        <v>4</v>
      </c>
      <c r="R1294" s="9">
        <v>0</v>
      </c>
    </row>
    <row r="1295" spans="1:18" ht="12.75">
      <c r="A1295" s="3" t="s">
        <v>59</v>
      </c>
      <c r="B1295" s="4">
        <v>3000</v>
      </c>
      <c r="C1295" s="4">
        <v>2</v>
      </c>
      <c r="D1295" s="4">
        <v>31</v>
      </c>
      <c r="E1295" s="5" t="s">
        <v>53</v>
      </c>
      <c r="F1295" s="6">
        <v>0.027004</v>
      </c>
      <c r="G1295" s="7">
        <v>0.1000587278</v>
      </c>
      <c r="H1295" s="8">
        <v>0.4573874704</v>
      </c>
      <c r="I1295" s="7">
        <v>0.0008914507</v>
      </c>
      <c r="J1295" s="8">
        <v>0.6089857918</v>
      </c>
      <c r="K1295" s="7">
        <v>0.0037305142</v>
      </c>
      <c r="L1295" s="8">
        <v>0.905420811</v>
      </c>
      <c r="M1295" s="7">
        <v>-4.6516E-05</v>
      </c>
      <c r="N1295" s="8">
        <v>0.8974631739</v>
      </c>
      <c r="O1295" s="7">
        <v>0.05378232</v>
      </c>
      <c r="P1295" s="8">
        <v>0.9520040847</v>
      </c>
      <c r="Q1295" s="4">
        <v>3</v>
      </c>
      <c r="R1295" s="9">
        <v>0</v>
      </c>
    </row>
    <row r="1296" spans="1:18" ht="12.75">
      <c r="A1296" s="3" t="s">
        <v>59</v>
      </c>
      <c r="B1296" s="4">
        <v>3000</v>
      </c>
      <c r="C1296" s="4">
        <v>2</v>
      </c>
      <c r="D1296" s="4">
        <v>17</v>
      </c>
      <c r="E1296" s="5" t="s">
        <v>44</v>
      </c>
      <c r="F1296" s="6">
        <v>0.016483</v>
      </c>
      <c r="G1296" s="7">
        <v>0.155124041</v>
      </c>
      <c r="H1296" s="8">
        <v>0.140646007</v>
      </c>
      <c r="I1296" s="7">
        <v>0.0001733247</v>
      </c>
      <c r="J1296" s="8">
        <v>0.9515010008</v>
      </c>
      <c r="K1296" s="7">
        <v>0.0053801369</v>
      </c>
      <c r="L1296" s="8">
        <v>0.8082004319</v>
      </c>
      <c r="M1296" s="7">
        <v>-6.6953E-05</v>
      </c>
      <c r="N1296" s="8">
        <v>0.9050498731</v>
      </c>
      <c r="O1296" s="7">
        <v>0.0540723</v>
      </c>
      <c r="P1296" s="8">
        <v>0.9763741555</v>
      </c>
      <c r="Q1296" s="4">
        <v>2</v>
      </c>
      <c r="R1296" s="9">
        <v>0</v>
      </c>
    </row>
    <row r="1297" spans="1:18" ht="13.5" thickBot="1">
      <c r="A1297" s="22" t="s">
        <v>59</v>
      </c>
      <c r="B1297" s="23">
        <v>3000</v>
      </c>
      <c r="C1297" s="23">
        <v>2</v>
      </c>
      <c r="D1297" s="23">
        <v>19</v>
      </c>
      <c r="E1297" s="24" t="s">
        <v>40</v>
      </c>
      <c r="F1297" s="25">
        <v>0.008574</v>
      </c>
      <c r="G1297" s="26">
        <v>0.1551666531</v>
      </c>
      <c r="H1297" s="27">
        <v>0.026243866</v>
      </c>
      <c r="I1297" s="26">
        <v>0.0001952677</v>
      </c>
      <c r="J1297" s="27">
        <v>0.8361457101</v>
      </c>
      <c r="K1297" s="26">
        <v>0.0026539024</v>
      </c>
      <c r="L1297" s="27">
        <v>0.9130344438</v>
      </c>
      <c r="M1297" s="26">
        <v>-3.8972E-05</v>
      </c>
      <c r="N1297" s="27">
        <v>0.9599159766</v>
      </c>
      <c r="O1297" s="26">
        <v>0.05428928</v>
      </c>
      <c r="P1297" s="27">
        <v>0.9909232391</v>
      </c>
      <c r="Q1297" s="23">
        <v>1</v>
      </c>
      <c r="R1297" s="28">
        <v>0</v>
      </c>
    </row>
    <row r="1298" spans="1:18" ht="12.75">
      <c r="A1298" s="29" t="s">
        <v>60</v>
      </c>
      <c r="B1298" s="30">
        <v>1000</v>
      </c>
      <c r="C1298" s="30">
        <v>1</v>
      </c>
      <c r="D1298" s="30">
        <v>7</v>
      </c>
      <c r="E1298" s="31" t="s">
        <v>19</v>
      </c>
      <c r="F1298" s="32">
        <v>0.42466</v>
      </c>
      <c r="G1298" s="33">
        <v>0.0035294105</v>
      </c>
      <c r="H1298" s="34">
        <v>0.2518184808</v>
      </c>
      <c r="I1298" s="33">
        <v>-0.000301593</v>
      </c>
      <c r="J1298" s="34">
        <v>0.1068155224</v>
      </c>
      <c r="K1298" s="33">
        <v>-2.0329E-05</v>
      </c>
      <c r="L1298" s="34">
        <v>0.2756297419</v>
      </c>
      <c r="M1298" s="33">
        <v>1.8298007E-06</v>
      </c>
      <c r="N1298" s="34">
        <v>0.0941170504</v>
      </c>
      <c r="O1298" s="33">
        <v>0.00049586</v>
      </c>
      <c r="P1298" s="34">
        <v>0.0964229188</v>
      </c>
      <c r="Q1298" s="30">
        <v>36</v>
      </c>
      <c r="R1298" s="35">
        <v>36</v>
      </c>
    </row>
    <row r="1299" spans="1:18" ht="12.75">
      <c r="A1299" s="36" t="s">
        <v>60</v>
      </c>
      <c r="B1299" s="4">
        <v>1000</v>
      </c>
      <c r="C1299" s="4">
        <v>1</v>
      </c>
      <c r="D1299" s="4">
        <v>34</v>
      </c>
      <c r="E1299" s="5" t="s">
        <v>34</v>
      </c>
      <c r="F1299" s="6">
        <v>0.343566</v>
      </c>
      <c r="G1299" s="7">
        <v>-0.000561013</v>
      </c>
      <c r="H1299" s="8">
        <v>0.8158482649</v>
      </c>
      <c r="I1299" s="7">
        <v>-0.000309927</v>
      </c>
      <c r="J1299" s="8">
        <v>0.3201954626</v>
      </c>
      <c r="K1299" s="7">
        <v>4.6655599E-06</v>
      </c>
      <c r="L1299" s="8">
        <v>0.7444783596</v>
      </c>
      <c r="M1299" s="7">
        <v>2.188467E-06</v>
      </c>
      <c r="N1299" s="8">
        <v>0.2567659978</v>
      </c>
      <c r="O1299" s="7">
        <v>0.00052966</v>
      </c>
      <c r="P1299" s="8">
        <v>0.1850077617</v>
      </c>
      <c r="Q1299" s="4">
        <v>35</v>
      </c>
      <c r="R1299" s="37">
        <v>0</v>
      </c>
    </row>
    <row r="1300" spans="1:18" ht="12.75">
      <c r="A1300" s="36" t="s">
        <v>60</v>
      </c>
      <c r="B1300" s="4">
        <v>1000</v>
      </c>
      <c r="C1300" s="4">
        <v>1</v>
      </c>
      <c r="D1300" s="4">
        <v>29</v>
      </c>
      <c r="E1300" s="5" t="s">
        <v>33</v>
      </c>
      <c r="F1300" s="6">
        <v>0.322352</v>
      </c>
      <c r="G1300" s="7">
        <v>-0.00499684</v>
      </c>
      <c r="H1300" s="8">
        <v>0.0734802785</v>
      </c>
      <c r="I1300" s="7">
        <v>0.0004756429</v>
      </c>
      <c r="J1300" s="8">
        <v>0.3881508517</v>
      </c>
      <c r="K1300" s="7">
        <v>3.64188E-05</v>
      </c>
      <c r="L1300" s="8">
        <v>0.0572417574</v>
      </c>
      <c r="M1300" s="7">
        <v>-3.647981E-06</v>
      </c>
      <c r="N1300" s="8">
        <v>0.295161956</v>
      </c>
      <c r="O1300" s="7">
        <v>0.00053815</v>
      </c>
      <c r="P1300" s="8">
        <v>0.2157360582</v>
      </c>
      <c r="Q1300" s="4">
        <v>34</v>
      </c>
      <c r="R1300" s="37">
        <v>0</v>
      </c>
    </row>
    <row r="1301" spans="1:18" ht="12.75">
      <c r="A1301" s="36" t="s">
        <v>60</v>
      </c>
      <c r="B1301" s="4">
        <v>1000</v>
      </c>
      <c r="C1301" s="4">
        <v>1</v>
      </c>
      <c r="D1301" s="4">
        <v>3</v>
      </c>
      <c r="E1301" s="5" t="s">
        <v>25</v>
      </c>
      <c r="F1301" s="6">
        <v>0.316563</v>
      </c>
      <c r="G1301" s="7">
        <v>0.0003797421</v>
      </c>
      <c r="H1301" s="8">
        <v>0.3556974265</v>
      </c>
      <c r="I1301" s="7">
        <v>-3.0583E-05</v>
      </c>
      <c r="J1301" s="8">
        <v>0.3861720299</v>
      </c>
      <c r="K1301" s="7">
        <v>-4.133E-05</v>
      </c>
      <c r="L1301" s="8">
        <v>0.328035939</v>
      </c>
      <c r="M1301" s="7">
        <v>4.154639E-06</v>
      </c>
      <c r="N1301" s="8">
        <v>0.1788430728</v>
      </c>
      <c r="O1301" s="7">
        <v>0.00054044</v>
      </c>
      <c r="P1301" s="8">
        <v>0.224723072</v>
      </c>
      <c r="Q1301" s="4">
        <v>33</v>
      </c>
      <c r="R1301" s="37">
        <v>0</v>
      </c>
    </row>
    <row r="1302" spans="1:18" ht="12.75">
      <c r="A1302" s="36" t="s">
        <v>60</v>
      </c>
      <c r="B1302" s="4">
        <v>1000</v>
      </c>
      <c r="C1302" s="4">
        <v>1</v>
      </c>
      <c r="D1302" s="4">
        <v>32</v>
      </c>
      <c r="E1302" s="5" t="s">
        <v>39</v>
      </c>
      <c r="F1302" s="6">
        <v>0.283213</v>
      </c>
      <c r="G1302" s="7">
        <v>0.0035993265</v>
      </c>
      <c r="H1302" s="8">
        <v>0.8066398516</v>
      </c>
      <c r="I1302" s="7">
        <v>-7.732E-05</v>
      </c>
      <c r="J1302" s="8">
        <v>0.6594709087</v>
      </c>
      <c r="K1302" s="7">
        <v>-2.6749E-05</v>
      </c>
      <c r="L1302" s="8">
        <v>0.7461081293</v>
      </c>
      <c r="M1302" s="7">
        <v>5.6238248E-07</v>
      </c>
      <c r="N1302" s="8">
        <v>0.5727361172</v>
      </c>
      <c r="O1302" s="7">
        <v>0.00055347</v>
      </c>
      <c r="P1302" s="8">
        <v>0.2817286311</v>
      </c>
      <c r="Q1302" s="4">
        <v>32</v>
      </c>
      <c r="R1302" s="37">
        <v>0</v>
      </c>
    </row>
    <row r="1303" spans="1:18" ht="12.75">
      <c r="A1303" s="36" t="s">
        <v>60</v>
      </c>
      <c r="B1303" s="4">
        <v>1000</v>
      </c>
      <c r="C1303" s="4">
        <v>1</v>
      </c>
      <c r="D1303" s="4">
        <v>13</v>
      </c>
      <c r="E1303" s="5" t="s">
        <v>30</v>
      </c>
      <c r="F1303" s="6">
        <v>0.277327</v>
      </c>
      <c r="G1303" s="7">
        <v>0.0003020503</v>
      </c>
      <c r="H1303" s="8">
        <v>0.2058777073</v>
      </c>
      <c r="I1303" s="7">
        <v>-4.5998E-05</v>
      </c>
      <c r="J1303" s="8">
        <v>0.3783646129</v>
      </c>
      <c r="K1303" s="7">
        <v>7.54062E-05</v>
      </c>
      <c r="L1303" s="8">
        <v>0.1231913085</v>
      </c>
      <c r="M1303" s="7">
        <v>1.8926648E-06</v>
      </c>
      <c r="N1303" s="8">
        <v>0.6960306691</v>
      </c>
      <c r="O1303" s="7">
        <v>0.00055574</v>
      </c>
      <c r="P1303" s="8">
        <v>0.2927398347</v>
      </c>
      <c r="Q1303" s="4">
        <v>31</v>
      </c>
      <c r="R1303" s="37">
        <v>0</v>
      </c>
    </row>
    <row r="1304" spans="1:18" ht="12.75">
      <c r="A1304" s="36" t="s">
        <v>60</v>
      </c>
      <c r="B1304" s="4">
        <v>1000</v>
      </c>
      <c r="C1304" s="4">
        <v>1</v>
      </c>
      <c r="D1304" s="4">
        <v>1</v>
      </c>
      <c r="E1304" s="5" t="s">
        <v>22</v>
      </c>
      <c r="F1304" s="6">
        <v>0.265935</v>
      </c>
      <c r="G1304" s="7">
        <v>0.0001039068</v>
      </c>
      <c r="H1304" s="8">
        <v>0.7040751819</v>
      </c>
      <c r="I1304" s="7">
        <v>1.98114E-05</v>
      </c>
      <c r="J1304" s="8">
        <v>0.1221808394</v>
      </c>
      <c r="K1304" s="7">
        <v>1.21279E-05</v>
      </c>
      <c r="L1304" s="8">
        <v>0.7042234173</v>
      </c>
      <c r="M1304" s="7">
        <v>-1.631554E-06</v>
      </c>
      <c r="N1304" s="8">
        <v>0.5058594149</v>
      </c>
      <c r="O1304" s="7">
        <v>0.0005601</v>
      </c>
      <c r="P1304" s="8">
        <v>0.3148761647</v>
      </c>
      <c r="Q1304" s="4">
        <v>30</v>
      </c>
      <c r="R1304" s="37">
        <v>0</v>
      </c>
    </row>
    <row r="1305" spans="1:18" ht="12.75">
      <c r="A1305" s="36" t="s">
        <v>60</v>
      </c>
      <c r="B1305" s="4">
        <v>1000</v>
      </c>
      <c r="C1305" s="4">
        <v>1</v>
      </c>
      <c r="D1305" s="4">
        <v>20</v>
      </c>
      <c r="E1305" s="5" t="s">
        <v>36</v>
      </c>
      <c r="F1305" s="6">
        <v>0.247156</v>
      </c>
      <c r="G1305" s="7">
        <v>-0.006914071</v>
      </c>
      <c r="H1305" s="8">
        <v>0.2217951609</v>
      </c>
      <c r="I1305" s="7">
        <v>0.0001555577</v>
      </c>
      <c r="J1305" s="8">
        <v>0.3329939465</v>
      </c>
      <c r="K1305" s="7">
        <v>4.65366E-05</v>
      </c>
      <c r="L1305" s="8">
        <v>0.1954764712</v>
      </c>
      <c r="M1305" s="7">
        <v>-1.002354E-06</v>
      </c>
      <c r="N1305" s="8">
        <v>0.3227590761</v>
      </c>
      <c r="O1305" s="7">
        <v>0.00056722</v>
      </c>
      <c r="P1305" s="8">
        <v>0.353766289</v>
      </c>
      <c r="Q1305" s="4">
        <v>29</v>
      </c>
      <c r="R1305" s="37">
        <v>0</v>
      </c>
    </row>
    <row r="1306" spans="1:18" ht="12.75">
      <c r="A1306" s="36" t="s">
        <v>60</v>
      </c>
      <c r="B1306" s="4">
        <v>1000</v>
      </c>
      <c r="C1306" s="4">
        <v>1</v>
      </c>
      <c r="D1306" s="4">
        <v>8</v>
      </c>
      <c r="E1306" s="5" t="s">
        <v>21</v>
      </c>
      <c r="F1306" s="6">
        <v>0.241406</v>
      </c>
      <c r="G1306" s="7">
        <v>0.0032121344</v>
      </c>
      <c r="H1306" s="8">
        <v>0.5984029583</v>
      </c>
      <c r="I1306" s="7">
        <v>-0.000382209</v>
      </c>
      <c r="J1306" s="8">
        <v>0.5321356512</v>
      </c>
      <c r="K1306" s="7">
        <v>-9.438987E-06</v>
      </c>
      <c r="L1306" s="8">
        <v>0.6020916296</v>
      </c>
      <c r="M1306" s="7">
        <v>1.2095264E-06</v>
      </c>
      <c r="N1306" s="8">
        <v>0.5145357321</v>
      </c>
      <c r="O1306" s="7">
        <v>0.00056938</v>
      </c>
      <c r="P1306" s="8">
        <v>0.3662738028</v>
      </c>
      <c r="Q1306" s="4">
        <v>28</v>
      </c>
      <c r="R1306" s="37">
        <v>0</v>
      </c>
    </row>
    <row r="1307" spans="1:18" ht="12.75">
      <c r="A1307" s="36" t="s">
        <v>60</v>
      </c>
      <c r="B1307" s="4">
        <v>1000</v>
      </c>
      <c r="C1307" s="4">
        <v>1</v>
      </c>
      <c r="D1307" s="4">
        <v>36</v>
      </c>
      <c r="E1307" s="5" t="s">
        <v>47</v>
      </c>
      <c r="F1307" s="6">
        <v>0.230911</v>
      </c>
      <c r="G1307" s="7">
        <v>-0.006774552</v>
      </c>
      <c r="H1307" s="8">
        <v>0.4902802759</v>
      </c>
      <c r="I1307" s="7">
        <v>5.41858E-05</v>
      </c>
      <c r="J1307" s="8">
        <v>0.3932719971</v>
      </c>
      <c r="K1307" s="7">
        <v>1.19124E-05</v>
      </c>
      <c r="L1307" s="8">
        <v>0.696604255</v>
      </c>
      <c r="M1307" s="7">
        <v>-1.042709E-07</v>
      </c>
      <c r="N1307" s="8">
        <v>0.583220307</v>
      </c>
      <c r="O1307" s="7">
        <v>0.00057331</v>
      </c>
      <c r="P1307" s="8">
        <v>0.3898248566</v>
      </c>
      <c r="Q1307" s="4">
        <v>27</v>
      </c>
      <c r="R1307" s="37">
        <v>0</v>
      </c>
    </row>
    <row r="1308" spans="1:18" ht="12.75">
      <c r="A1308" s="36" t="s">
        <v>60</v>
      </c>
      <c r="B1308" s="4">
        <v>1000</v>
      </c>
      <c r="C1308" s="4">
        <v>1</v>
      </c>
      <c r="D1308" s="4">
        <v>2</v>
      </c>
      <c r="E1308" s="5" t="s">
        <v>27</v>
      </c>
      <c r="F1308" s="6">
        <v>0.2228</v>
      </c>
      <c r="G1308" s="7">
        <v>-0.000330039</v>
      </c>
      <c r="H1308" s="8">
        <v>0.5947496266</v>
      </c>
      <c r="I1308" s="7">
        <v>7.9972957E-06</v>
      </c>
      <c r="J1308" s="8">
        <v>0.9008012085</v>
      </c>
      <c r="K1308" s="7">
        <v>3.943497E-06</v>
      </c>
      <c r="L1308" s="8">
        <v>0.7438327545</v>
      </c>
      <c r="M1308" s="7">
        <v>5.0896366E-07</v>
      </c>
      <c r="N1308" s="8">
        <v>0.822396608</v>
      </c>
      <c r="O1308" s="7">
        <v>0.00057632</v>
      </c>
      <c r="P1308" s="8">
        <v>0.4086631278</v>
      </c>
      <c r="Q1308" s="4">
        <v>26</v>
      </c>
      <c r="R1308" s="37">
        <v>0</v>
      </c>
    </row>
    <row r="1309" spans="1:18" ht="12.75">
      <c r="A1309" s="36" t="s">
        <v>60</v>
      </c>
      <c r="B1309" s="4">
        <v>1000</v>
      </c>
      <c r="C1309" s="4">
        <v>1</v>
      </c>
      <c r="D1309" s="4">
        <v>24</v>
      </c>
      <c r="E1309" s="5" t="s">
        <v>35</v>
      </c>
      <c r="F1309" s="6">
        <v>0.219836</v>
      </c>
      <c r="G1309" s="7">
        <v>0.0001445283</v>
      </c>
      <c r="H1309" s="8">
        <v>0.6776931692</v>
      </c>
      <c r="I1309" s="7">
        <v>4.2042566E-06</v>
      </c>
      <c r="J1309" s="8">
        <v>0.8778382952</v>
      </c>
      <c r="K1309" s="7">
        <v>-6.9807E-05</v>
      </c>
      <c r="L1309" s="8">
        <v>0.3127380877</v>
      </c>
      <c r="M1309" s="7">
        <v>1.00421E-05</v>
      </c>
      <c r="N1309" s="8">
        <v>0.1618998306</v>
      </c>
      <c r="O1309" s="7">
        <v>0.00057742</v>
      </c>
      <c r="P1309" s="8">
        <v>0.4156840514</v>
      </c>
      <c r="Q1309" s="4">
        <v>25</v>
      </c>
      <c r="R1309" s="37">
        <v>0</v>
      </c>
    </row>
    <row r="1310" spans="1:18" ht="12.75">
      <c r="A1310" s="36" t="s">
        <v>60</v>
      </c>
      <c r="B1310" s="4">
        <v>1000</v>
      </c>
      <c r="C1310" s="4">
        <v>1</v>
      </c>
      <c r="D1310" s="4">
        <v>4</v>
      </c>
      <c r="E1310" s="5" t="s">
        <v>23</v>
      </c>
      <c r="F1310" s="6">
        <v>0.218124</v>
      </c>
      <c r="G1310" s="7">
        <v>-0.000123995</v>
      </c>
      <c r="H1310" s="8">
        <v>0.8138806296</v>
      </c>
      <c r="I1310" s="7">
        <v>1.31672E-05</v>
      </c>
      <c r="J1310" s="8">
        <v>0.65076012</v>
      </c>
      <c r="K1310" s="7">
        <v>2.43523E-05</v>
      </c>
      <c r="L1310" s="8">
        <v>0.8321124494</v>
      </c>
      <c r="M1310" s="7">
        <v>1.5334613E-06</v>
      </c>
      <c r="N1310" s="8">
        <v>0.8514962733</v>
      </c>
      <c r="O1310" s="7">
        <v>0.00057805</v>
      </c>
      <c r="P1310" s="8">
        <v>0.4197750562</v>
      </c>
      <c r="Q1310" s="4">
        <v>24</v>
      </c>
      <c r="R1310" s="37">
        <v>0</v>
      </c>
    </row>
    <row r="1311" spans="1:18" ht="12.75">
      <c r="A1311" s="36" t="s">
        <v>60</v>
      </c>
      <c r="B1311" s="4">
        <v>1000</v>
      </c>
      <c r="C1311" s="4">
        <v>1</v>
      </c>
      <c r="D1311" s="4">
        <v>6</v>
      </c>
      <c r="E1311" s="5" t="s">
        <v>20</v>
      </c>
      <c r="F1311" s="6">
        <v>0.214166</v>
      </c>
      <c r="G1311" s="7">
        <v>7.13204E-05</v>
      </c>
      <c r="H1311" s="8">
        <v>0.8335584124</v>
      </c>
      <c r="I1311" s="7">
        <v>1.82411E-05</v>
      </c>
      <c r="J1311" s="8">
        <v>0.5482433007</v>
      </c>
      <c r="K1311" s="7">
        <v>-2.7714E-05</v>
      </c>
      <c r="L1311" s="8">
        <v>0.5927541552</v>
      </c>
      <c r="M1311" s="7">
        <v>3.1804561E-07</v>
      </c>
      <c r="N1311" s="8">
        <v>0.9234620078</v>
      </c>
      <c r="O1311" s="7">
        <v>0.00057951</v>
      </c>
      <c r="P1311" s="8">
        <v>0.4293205527</v>
      </c>
      <c r="Q1311" s="4">
        <v>23</v>
      </c>
      <c r="R1311" s="37">
        <v>0</v>
      </c>
    </row>
    <row r="1312" spans="1:18" ht="12.75">
      <c r="A1312" s="36" t="s">
        <v>60</v>
      </c>
      <c r="B1312" s="4">
        <v>1000</v>
      </c>
      <c r="C1312" s="4">
        <v>1</v>
      </c>
      <c r="D1312" s="4">
        <v>5</v>
      </c>
      <c r="E1312" s="5" t="s">
        <v>26</v>
      </c>
      <c r="F1312" s="6">
        <v>0.209483</v>
      </c>
      <c r="G1312" s="7">
        <v>-0.000693991</v>
      </c>
      <c r="H1312" s="8">
        <v>0.7404523617</v>
      </c>
      <c r="I1312" s="7">
        <v>7.37601E-05</v>
      </c>
      <c r="J1312" s="8">
        <v>0.5002265533</v>
      </c>
      <c r="K1312" s="7">
        <v>7.90829E-06</v>
      </c>
      <c r="L1312" s="8">
        <v>0.7500208971</v>
      </c>
      <c r="M1312" s="7">
        <v>-6.46253E-07</v>
      </c>
      <c r="N1312" s="8">
        <v>0.5992999623</v>
      </c>
      <c r="O1312" s="7">
        <v>0.00058124</v>
      </c>
      <c r="P1312" s="8">
        <v>0.440782787</v>
      </c>
      <c r="Q1312" s="4">
        <v>22</v>
      </c>
      <c r="R1312" s="37">
        <v>0</v>
      </c>
    </row>
    <row r="1313" spans="1:18" ht="12.75">
      <c r="A1313" s="36" t="s">
        <v>60</v>
      </c>
      <c r="B1313" s="4">
        <v>1000</v>
      </c>
      <c r="C1313" s="4">
        <v>1</v>
      </c>
      <c r="D1313" s="4">
        <v>23</v>
      </c>
      <c r="E1313" s="5" t="s">
        <v>24</v>
      </c>
      <c r="F1313" s="6">
        <v>0.18365</v>
      </c>
      <c r="G1313" s="7">
        <v>-0.000955742</v>
      </c>
      <c r="H1313" s="8">
        <v>0.8544272524</v>
      </c>
      <c r="I1313" s="7">
        <v>-5.5127E-05</v>
      </c>
      <c r="J1313" s="8">
        <v>0.844704025</v>
      </c>
      <c r="K1313" s="7">
        <v>9.5304873E-06</v>
      </c>
      <c r="L1313" s="8">
        <v>0.8718901835</v>
      </c>
      <c r="M1313" s="7">
        <v>1.3759375E-06</v>
      </c>
      <c r="N1313" s="8">
        <v>0.6746614823</v>
      </c>
      <c r="O1313" s="7">
        <v>0.00059066</v>
      </c>
      <c r="P1313" s="8">
        <v>0.5071581796</v>
      </c>
      <c r="Q1313" s="4">
        <v>21</v>
      </c>
      <c r="R1313" s="37">
        <v>0</v>
      </c>
    </row>
    <row r="1314" spans="1:18" ht="12.75">
      <c r="A1314" s="36" t="s">
        <v>60</v>
      </c>
      <c r="B1314" s="4">
        <v>1000</v>
      </c>
      <c r="C1314" s="4">
        <v>1</v>
      </c>
      <c r="D1314" s="4">
        <v>35</v>
      </c>
      <c r="E1314" s="5" t="s">
        <v>38</v>
      </c>
      <c r="F1314" s="6">
        <v>0.17188</v>
      </c>
      <c r="G1314" s="7">
        <v>-0.00117148</v>
      </c>
      <c r="H1314" s="8">
        <v>0.6594409219</v>
      </c>
      <c r="I1314" s="7">
        <v>-0.000145021</v>
      </c>
      <c r="J1314" s="8">
        <v>0.5988339367</v>
      </c>
      <c r="K1314" s="7">
        <v>3.9650977E-06</v>
      </c>
      <c r="L1314" s="8">
        <v>0.5940964107</v>
      </c>
      <c r="M1314" s="7">
        <v>6.3100567E-07</v>
      </c>
      <c r="N1314" s="8">
        <v>0.4444724768</v>
      </c>
      <c r="O1314" s="7">
        <v>0.0005949</v>
      </c>
      <c r="P1314" s="8">
        <v>0.5390795291</v>
      </c>
      <c r="Q1314" s="4">
        <v>20</v>
      </c>
      <c r="R1314" s="37">
        <v>0</v>
      </c>
    </row>
    <row r="1315" spans="1:18" ht="12.75">
      <c r="A1315" s="36" t="s">
        <v>60</v>
      </c>
      <c r="B1315" s="4">
        <v>1000</v>
      </c>
      <c r="C1315" s="4">
        <v>1</v>
      </c>
      <c r="D1315" s="4">
        <v>9</v>
      </c>
      <c r="E1315" s="5" t="s">
        <v>28</v>
      </c>
      <c r="F1315" s="6">
        <v>0.171415</v>
      </c>
      <c r="G1315" s="7">
        <v>0.0008892337</v>
      </c>
      <c r="H1315" s="8">
        <v>0.0876410071</v>
      </c>
      <c r="I1315" s="7">
        <v>1.25847E-05</v>
      </c>
      <c r="J1315" s="8">
        <v>0.9342036196</v>
      </c>
      <c r="K1315" s="7">
        <v>-8.160061E-06</v>
      </c>
      <c r="L1315" s="8">
        <v>0.3526981937</v>
      </c>
      <c r="M1315" s="7">
        <v>-9.543362E-07</v>
      </c>
      <c r="N1315" s="8">
        <v>0.8480677397</v>
      </c>
      <c r="O1315" s="7">
        <v>0.00059507</v>
      </c>
      <c r="P1315" s="8">
        <v>0.5403585639</v>
      </c>
      <c r="Q1315" s="4">
        <v>19</v>
      </c>
      <c r="R1315" s="37">
        <v>0</v>
      </c>
    </row>
    <row r="1316" spans="1:18" ht="12.75">
      <c r="A1316" s="36" t="s">
        <v>60</v>
      </c>
      <c r="B1316" s="4">
        <v>1000</v>
      </c>
      <c r="C1316" s="4">
        <v>1</v>
      </c>
      <c r="D1316" s="4">
        <v>28</v>
      </c>
      <c r="E1316" s="5" t="s">
        <v>41</v>
      </c>
      <c r="F1316" s="6">
        <v>0.167489</v>
      </c>
      <c r="G1316" s="7">
        <v>-0.000550784</v>
      </c>
      <c r="H1316" s="8">
        <v>0.6376446665</v>
      </c>
      <c r="I1316" s="7">
        <v>0.0001250942</v>
      </c>
      <c r="J1316" s="8">
        <v>0.5065626506</v>
      </c>
      <c r="K1316" s="7">
        <v>5.48558E-05</v>
      </c>
      <c r="L1316" s="8">
        <v>0.6270688947</v>
      </c>
      <c r="M1316" s="7">
        <v>1.10593E-05</v>
      </c>
      <c r="N1316" s="8">
        <v>0.5457807364</v>
      </c>
      <c r="O1316" s="7">
        <v>0.00059648</v>
      </c>
      <c r="P1316" s="8">
        <v>0.5512386153</v>
      </c>
      <c r="Q1316" s="4">
        <v>18</v>
      </c>
      <c r="R1316" s="37">
        <v>0</v>
      </c>
    </row>
    <row r="1317" spans="1:18" ht="12.75">
      <c r="A1317" s="36" t="s">
        <v>60</v>
      </c>
      <c r="B1317" s="4">
        <v>1000</v>
      </c>
      <c r="C1317" s="4">
        <v>1</v>
      </c>
      <c r="D1317" s="4">
        <v>25</v>
      </c>
      <c r="E1317" s="5" t="s">
        <v>32</v>
      </c>
      <c r="F1317" s="6">
        <v>0.165705</v>
      </c>
      <c r="G1317" s="7">
        <v>-0.002846646</v>
      </c>
      <c r="H1317" s="8">
        <v>0.4615953964</v>
      </c>
      <c r="I1317" s="7">
        <v>7.29913E-05</v>
      </c>
      <c r="J1317" s="8">
        <v>0.8155540853</v>
      </c>
      <c r="K1317" s="7">
        <v>2.01599E-05</v>
      </c>
      <c r="L1317" s="8">
        <v>0.4176811887</v>
      </c>
      <c r="M1317" s="7">
        <v>-4.890433E-07</v>
      </c>
      <c r="N1317" s="8">
        <v>0.7941415397</v>
      </c>
      <c r="O1317" s="7">
        <v>0.00059711</v>
      </c>
      <c r="P1317" s="8">
        <v>0.5562157889</v>
      </c>
      <c r="Q1317" s="4">
        <v>17</v>
      </c>
      <c r="R1317" s="37">
        <v>0</v>
      </c>
    </row>
    <row r="1318" spans="1:18" ht="12.75">
      <c r="A1318" s="36" t="s">
        <v>60</v>
      </c>
      <c r="B1318" s="4">
        <v>1000</v>
      </c>
      <c r="C1318" s="4">
        <v>1</v>
      </c>
      <c r="D1318" s="4">
        <v>14</v>
      </c>
      <c r="E1318" s="5" t="s">
        <v>31</v>
      </c>
      <c r="F1318" s="6">
        <v>0.161608</v>
      </c>
      <c r="G1318" s="7">
        <v>-0.002263838</v>
      </c>
      <c r="H1318" s="8">
        <v>0.3892303702</v>
      </c>
      <c r="I1318" s="7">
        <v>3.40313E-05</v>
      </c>
      <c r="J1318" s="8">
        <v>0.8981359337</v>
      </c>
      <c r="K1318" s="7">
        <v>1.57682E-05</v>
      </c>
      <c r="L1318" s="8">
        <v>0.3067719155</v>
      </c>
      <c r="M1318" s="7">
        <v>-2.180887E-07</v>
      </c>
      <c r="N1318" s="8">
        <v>0.9106367208</v>
      </c>
      <c r="O1318" s="7">
        <v>0.00059858</v>
      </c>
      <c r="P1318" s="8">
        <v>0.5677247771</v>
      </c>
      <c r="Q1318" s="4">
        <v>16</v>
      </c>
      <c r="R1318" s="37">
        <v>0</v>
      </c>
    </row>
    <row r="1319" spans="1:18" ht="12.75">
      <c r="A1319" s="36" t="s">
        <v>60</v>
      </c>
      <c r="B1319" s="4">
        <v>1000</v>
      </c>
      <c r="C1319" s="4">
        <v>1</v>
      </c>
      <c r="D1319" s="4">
        <v>11</v>
      </c>
      <c r="E1319" s="5" t="s">
        <v>46</v>
      </c>
      <c r="F1319" s="6">
        <v>0.158518</v>
      </c>
      <c r="G1319" s="7">
        <v>0.0010820647</v>
      </c>
      <c r="H1319" s="8">
        <v>0.1276850692</v>
      </c>
      <c r="I1319" s="7">
        <v>-2.5216E-05</v>
      </c>
      <c r="J1319" s="8">
        <v>0.2085253031</v>
      </c>
      <c r="K1319" s="7">
        <v>-0.000118325</v>
      </c>
      <c r="L1319" s="8">
        <v>0.3301569299</v>
      </c>
      <c r="M1319" s="7">
        <v>5.0780006E-09</v>
      </c>
      <c r="N1319" s="8">
        <v>0.9994538421</v>
      </c>
      <c r="O1319" s="7">
        <v>0.00059968</v>
      </c>
      <c r="P1319" s="8">
        <v>0.5764787288</v>
      </c>
      <c r="Q1319" s="4">
        <v>15</v>
      </c>
      <c r="R1319" s="37">
        <v>0</v>
      </c>
    </row>
    <row r="1320" spans="1:18" ht="12.75">
      <c r="A1320" s="36" t="s">
        <v>60</v>
      </c>
      <c r="B1320" s="4">
        <v>1000</v>
      </c>
      <c r="C1320" s="4">
        <v>1</v>
      </c>
      <c r="D1320" s="4">
        <v>22</v>
      </c>
      <c r="E1320" s="5" t="s">
        <v>29</v>
      </c>
      <c r="F1320" s="6">
        <v>0.149641</v>
      </c>
      <c r="G1320" s="7">
        <v>-0.000566303</v>
      </c>
      <c r="H1320" s="8">
        <v>0.43646049</v>
      </c>
      <c r="I1320" s="7">
        <v>0.0001073398</v>
      </c>
      <c r="J1320" s="8">
        <v>0.204509545</v>
      </c>
      <c r="K1320" s="7">
        <v>0.0001325087</v>
      </c>
      <c r="L1320" s="8">
        <v>0.3661809895</v>
      </c>
      <c r="M1320" s="7">
        <v>-1.5922E-05</v>
      </c>
      <c r="N1320" s="8">
        <v>0.2690941861</v>
      </c>
      <c r="O1320" s="7">
        <v>0.00060284</v>
      </c>
      <c r="P1320" s="8">
        <v>0.601947023</v>
      </c>
      <c r="Q1320" s="4">
        <v>14</v>
      </c>
      <c r="R1320" s="37">
        <v>0</v>
      </c>
    </row>
    <row r="1321" spans="1:18" ht="12.75">
      <c r="A1321" s="36" t="s">
        <v>60</v>
      </c>
      <c r="B1321" s="4">
        <v>1000</v>
      </c>
      <c r="C1321" s="4">
        <v>1</v>
      </c>
      <c r="D1321" s="4">
        <v>21</v>
      </c>
      <c r="E1321" s="5" t="s">
        <v>37</v>
      </c>
      <c r="F1321" s="6">
        <v>0.131258</v>
      </c>
      <c r="G1321" s="7">
        <v>-0.008491281</v>
      </c>
      <c r="H1321" s="8">
        <v>0.3277101915</v>
      </c>
      <c r="I1321" s="7">
        <v>0.0002236242</v>
      </c>
      <c r="J1321" s="8">
        <v>0.3530855803</v>
      </c>
      <c r="K1321" s="7">
        <v>2.70509E-05</v>
      </c>
      <c r="L1321" s="8">
        <v>0.2985228787</v>
      </c>
      <c r="M1321" s="7">
        <v>-6.725698E-07</v>
      </c>
      <c r="N1321" s="8">
        <v>0.3422777947</v>
      </c>
      <c r="O1321" s="7">
        <v>0.00060932</v>
      </c>
      <c r="P1321" s="8">
        <v>0.6560414518</v>
      </c>
      <c r="Q1321" s="4">
        <v>13</v>
      </c>
      <c r="R1321" s="37">
        <v>0</v>
      </c>
    </row>
    <row r="1322" spans="1:18" ht="12.75">
      <c r="A1322" s="36" t="s">
        <v>60</v>
      </c>
      <c r="B1322" s="4">
        <v>1000</v>
      </c>
      <c r="C1322" s="4">
        <v>1</v>
      </c>
      <c r="D1322" s="4">
        <v>10</v>
      </c>
      <c r="E1322" s="5" t="s">
        <v>42</v>
      </c>
      <c r="F1322" s="6">
        <v>0.116504</v>
      </c>
      <c r="G1322" s="7">
        <v>0.0002478274</v>
      </c>
      <c r="H1322" s="8">
        <v>0.5080023464</v>
      </c>
      <c r="I1322" s="7">
        <v>2.4151959E-06</v>
      </c>
      <c r="J1322" s="8">
        <v>0.9236031013</v>
      </c>
      <c r="K1322" s="7">
        <v>1.9943E-05</v>
      </c>
      <c r="L1322" s="8">
        <v>0.5102903422</v>
      </c>
      <c r="M1322" s="7">
        <v>-1.791352E-06</v>
      </c>
      <c r="N1322" s="8">
        <v>0.6225591556</v>
      </c>
      <c r="O1322" s="7">
        <v>0.00061447</v>
      </c>
      <c r="P1322" s="8">
        <v>0.7004782655</v>
      </c>
      <c r="Q1322" s="4">
        <v>12</v>
      </c>
      <c r="R1322" s="37">
        <v>0</v>
      </c>
    </row>
    <row r="1323" spans="1:18" ht="12.75">
      <c r="A1323" s="36" t="s">
        <v>60</v>
      </c>
      <c r="B1323" s="4">
        <v>1000</v>
      </c>
      <c r="C1323" s="4">
        <v>1</v>
      </c>
      <c r="D1323" s="4">
        <v>15</v>
      </c>
      <c r="E1323" s="5" t="s">
        <v>51</v>
      </c>
      <c r="F1323" s="6">
        <v>0.103222</v>
      </c>
      <c r="G1323" s="7">
        <v>0.0019767913</v>
      </c>
      <c r="H1323" s="8">
        <v>0.4628466625</v>
      </c>
      <c r="I1323" s="7">
        <v>-4.0945E-05</v>
      </c>
      <c r="J1323" s="8">
        <v>0.6879074</v>
      </c>
      <c r="K1323" s="7">
        <v>-4.472933E-06</v>
      </c>
      <c r="L1323" s="8">
        <v>0.5619474968</v>
      </c>
      <c r="M1323" s="7">
        <v>8.0199171E-08</v>
      </c>
      <c r="N1323" s="8">
        <v>0.8195337199</v>
      </c>
      <c r="O1323" s="7">
        <v>0.00061907</v>
      </c>
      <c r="P1323" s="8">
        <v>0.740936727</v>
      </c>
      <c r="Q1323" s="4">
        <v>11</v>
      </c>
      <c r="R1323" s="37">
        <v>0</v>
      </c>
    </row>
    <row r="1324" spans="1:18" ht="12.75">
      <c r="A1324" s="36" t="s">
        <v>60</v>
      </c>
      <c r="B1324" s="4">
        <v>1000</v>
      </c>
      <c r="C1324" s="4">
        <v>1</v>
      </c>
      <c r="D1324" s="4">
        <v>12</v>
      </c>
      <c r="E1324" s="5" t="s">
        <v>50</v>
      </c>
      <c r="F1324" s="6">
        <v>0.09837</v>
      </c>
      <c r="G1324" s="7">
        <v>-0.000142511</v>
      </c>
      <c r="H1324" s="8">
        <v>0.9233350354</v>
      </c>
      <c r="I1324" s="7">
        <v>-4.6595E-05</v>
      </c>
      <c r="J1324" s="8">
        <v>0.8171863678</v>
      </c>
      <c r="K1324" s="7">
        <v>7.4405027E-06</v>
      </c>
      <c r="L1324" s="8">
        <v>0.685464107</v>
      </c>
      <c r="M1324" s="7">
        <v>3.9251209E-07</v>
      </c>
      <c r="N1324" s="8">
        <v>0.8637404163</v>
      </c>
      <c r="O1324" s="7">
        <v>0.00062074</v>
      </c>
      <c r="P1324" s="8">
        <v>0.7557603293</v>
      </c>
      <c r="Q1324" s="4">
        <v>10</v>
      </c>
      <c r="R1324" s="37">
        <v>0</v>
      </c>
    </row>
    <row r="1325" spans="1:18" ht="12.75">
      <c r="A1325" s="36" t="s">
        <v>60</v>
      </c>
      <c r="B1325" s="4">
        <v>1000</v>
      </c>
      <c r="C1325" s="4">
        <v>1</v>
      </c>
      <c r="D1325" s="4">
        <v>26</v>
      </c>
      <c r="E1325" s="5" t="s">
        <v>45</v>
      </c>
      <c r="F1325" s="6">
        <v>0.080756</v>
      </c>
      <c r="G1325" s="7">
        <v>-0.001639707</v>
      </c>
      <c r="H1325" s="8">
        <v>0.5616922934</v>
      </c>
      <c r="I1325" s="7">
        <v>0.0001677125</v>
      </c>
      <c r="J1325" s="8">
        <v>0.4925140893</v>
      </c>
      <c r="K1325" s="7">
        <v>5.2637125E-06</v>
      </c>
      <c r="L1325" s="8">
        <v>0.5375760037</v>
      </c>
      <c r="M1325" s="7">
        <v>-4.305916E-07</v>
      </c>
      <c r="N1325" s="8">
        <v>0.5345694994</v>
      </c>
      <c r="O1325" s="7">
        <v>0.00062678</v>
      </c>
      <c r="P1325" s="8">
        <v>0.8093514216</v>
      </c>
      <c r="Q1325" s="4">
        <v>9</v>
      </c>
      <c r="R1325" s="37">
        <v>0</v>
      </c>
    </row>
    <row r="1326" spans="1:18" ht="12.75">
      <c r="A1326" s="36" t="s">
        <v>60</v>
      </c>
      <c r="B1326" s="4">
        <v>1000</v>
      </c>
      <c r="C1326" s="4">
        <v>1</v>
      </c>
      <c r="D1326" s="4">
        <v>30</v>
      </c>
      <c r="E1326" s="5" t="s">
        <v>49</v>
      </c>
      <c r="F1326" s="6">
        <v>0.077777</v>
      </c>
      <c r="G1326" s="7">
        <v>-0.002196064</v>
      </c>
      <c r="H1326" s="8">
        <v>0.4380280191</v>
      </c>
      <c r="I1326" s="7">
        <v>0.0002474532</v>
      </c>
      <c r="J1326" s="8">
        <v>0.578495426</v>
      </c>
      <c r="K1326" s="7">
        <v>8.836777E-06</v>
      </c>
      <c r="L1326" s="8">
        <v>0.3908715582</v>
      </c>
      <c r="M1326" s="7">
        <v>-9.794645E-07</v>
      </c>
      <c r="N1326" s="8">
        <v>0.4688611171</v>
      </c>
      <c r="O1326" s="7">
        <v>0.00062779</v>
      </c>
      <c r="P1326" s="8">
        <v>0.8183297696</v>
      </c>
      <c r="Q1326" s="4">
        <v>8</v>
      </c>
      <c r="R1326" s="37">
        <v>0</v>
      </c>
    </row>
    <row r="1327" spans="1:18" ht="12.75">
      <c r="A1327" s="36" t="s">
        <v>60</v>
      </c>
      <c r="B1327" s="4">
        <v>1000</v>
      </c>
      <c r="C1327" s="4">
        <v>1</v>
      </c>
      <c r="D1327" s="4">
        <v>16</v>
      </c>
      <c r="E1327" s="5" t="s">
        <v>43</v>
      </c>
      <c r="F1327" s="6">
        <v>0.071244</v>
      </c>
      <c r="G1327" s="7">
        <v>-0.000146134</v>
      </c>
      <c r="H1327" s="8">
        <v>0.8683878403</v>
      </c>
      <c r="I1327" s="7">
        <v>4.5445566E-06</v>
      </c>
      <c r="J1327" s="8">
        <v>0.7237067003</v>
      </c>
      <c r="K1327" s="7">
        <v>6.50159E-05</v>
      </c>
      <c r="L1327" s="8">
        <v>0.4783691255</v>
      </c>
      <c r="M1327" s="7">
        <v>-1.062407E-06</v>
      </c>
      <c r="N1327" s="8">
        <v>0.5816111211</v>
      </c>
      <c r="O1327" s="7">
        <v>0.00063001</v>
      </c>
      <c r="P1327" s="8">
        <v>0.8378608772</v>
      </c>
      <c r="Q1327" s="4">
        <v>7</v>
      </c>
      <c r="R1327" s="37">
        <v>0</v>
      </c>
    </row>
    <row r="1328" spans="1:18" ht="12.75">
      <c r="A1328" s="36" t="s">
        <v>60</v>
      </c>
      <c r="B1328" s="4">
        <v>1000</v>
      </c>
      <c r="C1328" s="4">
        <v>1</v>
      </c>
      <c r="D1328" s="4">
        <v>19</v>
      </c>
      <c r="E1328" s="5" t="s">
        <v>40</v>
      </c>
      <c r="F1328" s="6">
        <v>0.046339</v>
      </c>
      <c r="G1328" s="7">
        <v>0.0003994618</v>
      </c>
      <c r="H1328" s="8">
        <v>0.5929105614</v>
      </c>
      <c r="I1328" s="7">
        <v>-2.89311E-06</v>
      </c>
      <c r="J1328" s="8">
        <v>0.7956935523</v>
      </c>
      <c r="K1328" s="7">
        <v>0.0001607141</v>
      </c>
      <c r="L1328" s="8">
        <v>0.5820592209</v>
      </c>
      <c r="M1328" s="7">
        <v>-5.092668E-06</v>
      </c>
      <c r="N1328" s="8">
        <v>0.5851178058</v>
      </c>
      <c r="O1328" s="7">
        <v>0.0006384</v>
      </c>
      <c r="P1328" s="8">
        <v>0.9089686554</v>
      </c>
      <c r="Q1328" s="4">
        <v>6</v>
      </c>
      <c r="R1328" s="37">
        <v>0</v>
      </c>
    </row>
    <row r="1329" spans="1:18" ht="12.75">
      <c r="A1329" s="36" t="s">
        <v>60</v>
      </c>
      <c r="B1329" s="4">
        <v>1000</v>
      </c>
      <c r="C1329" s="4">
        <v>1</v>
      </c>
      <c r="D1329" s="4">
        <v>33</v>
      </c>
      <c r="E1329" s="5" t="s">
        <v>52</v>
      </c>
      <c r="F1329" s="6">
        <v>0.044748</v>
      </c>
      <c r="G1329" s="7">
        <v>0.0013999803</v>
      </c>
      <c r="H1329" s="8">
        <v>0.899155481</v>
      </c>
      <c r="I1329" s="7">
        <v>-2.6047E-05</v>
      </c>
      <c r="J1329" s="8">
        <v>0.8435697586</v>
      </c>
      <c r="K1329" s="7">
        <v>-4.992177E-06</v>
      </c>
      <c r="L1329" s="8">
        <v>0.8686158442</v>
      </c>
      <c r="M1329" s="7">
        <v>1.0117495E-07</v>
      </c>
      <c r="N1329" s="8">
        <v>0.7830346405</v>
      </c>
      <c r="O1329" s="7">
        <v>0.00063894</v>
      </c>
      <c r="P1329" s="8">
        <v>0.9132432157</v>
      </c>
      <c r="Q1329" s="4">
        <v>5</v>
      </c>
      <c r="R1329" s="37">
        <v>0</v>
      </c>
    </row>
    <row r="1330" spans="1:18" ht="12.75">
      <c r="A1330" s="36" t="s">
        <v>60</v>
      </c>
      <c r="B1330" s="4">
        <v>1000</v>
      </c>
      <c r="C1330" s="4">
        <v>1</v>
      </c>
      <c r="D1330" s="4">
        <v>17</v>
      </c>
      <c r="E1330" s="5" t="s">
        <v>44</v>
      </c>
      <c r="F1330" s="6">
        <v>0.035268</v>
      </c>
      <c r="G1330" s="7">
        <v>0.0003142824</v>
      </c>
      <c r="H1330" s="8">
        <v>0.7928930288</v>
      </c>
      <c r="I1330" s="7">
        <v>-2.42327E-06</v>
      </c>
      <c r="J1330" s="8">
        <v>0.9431523899</v>
      </c>
      <c r="K1330" s="7">
        <v>5.41102E-05</v>
      </c>
      <c r="L1330" s="8">
        <v>0.8385967634</v>
      </c>
      <c r="M1330" s="7">
        <v>-5.299948E-07</v>
      </c>
      <c r="N1330" s="8">
        <v>0.9371304465</v>
      </c>
      <c r="O1330" s="7">
        <v>0.0006421</v>
      </c>
      <c r="P1330" s="8">
        <v>0.937710659</v>
      </c>
      <c r="Q1330" s="4">
        <v>4</v>
      </c>
      <c r="R1330" s="37">
        <v>0</v>
      </c>
    </row>
    <row r="1331" spans="1:18" ht="12.75">
      <c r="A1331" s="36" t="s">
        <v>60</v>
      </c>
      <c r="B1331" s="4">
        <v>1000</v>
      </c>
      <c r="C1331" s="4">
        <v>1</v>
      </c>
      <c r="D1331" s="4">
        <v>27</v>
      </c>
      <c r="E1331" s="5" t="s">
        <v>54</v>
      </c>
      <c r="F1331" s="6">
        <v>0.024217</v>
      </c>
      <c r="G1331" s="7">
        <v>0.0007771908</v>
      </c>
      <c r="H1331" s="8">
        <v>0.8866037905</v>
      </c>
      <c r="I1331" s="7">
        <v>-0.000181516</v>
      </c>
      <c r="J1331" s="8">
        <v>0.821629163</v>
      </c>
      <c r="K1331" s="7">
        <v>-6.607201E-06</v>
      </c>
      <c r="L1331" s="8">
        <v>0.9148364416</v>
      </c>
      <c r="M1331" s="7">
        <v>2.5807609E-06</v>
      </c>
      <c r="N1331" s="8">
        <v>0.7811382125</v>
      </c>
      <c r="O1331" s="7">
        <v>0.00064576</v>
      </c>
      <c r="P1331" s="8">
        <v>0.9634768872</v>
      </c>
      <c r="Q1331" s="4">
        <v>3</v>
      </c>
      <c r="R1331" s="37">
        <v>0</v>
      </c>
    </row>
    <row r="1332" spans="1:18" ht="12.75">
      <c r="A1332" s="36" t="s">
        <v>60</v>
      </c>
      <c r="B1332" s="4">
        <v>1000</v>
      </c>
      <c r="C1332" s="4">
        <v>1</v>
      </c>
      <c r="D1332" s="4">
        <v>18</v>
      </c>
      <c r="E1332" s="5" t="s">
        <v>48</v>
      </c>
      <c r="F1332" s="6">
        <v>0.022852</v>
      </c>
      <c r="G1332" s="7">
        <v>6.12203E-05</v>
      </c>
      <c r="H1332" s="8">
        <v>0.9900475916</v>
      </c>
      <c r="I1332" s="7">
        <v>-7.078678E-07</v>
      </c>
      <c r="J1332" s="8">
        <v>0.9950886765</v>
      </c>
      <c r="K1332" s="7">
        <v>5.0422616E-06</v>
      </c>
      <c r="L1332" s="8">
        <v>0.929892715</v>
      </c>
      <c r="M1332" s="7">
        <v>-3.337287E-08</v>
      </c>
      <c r="N1332" s="8">
        <v>0.9800300431</v>
      </c>
      <c r="O1332" s="7">
        <v>0.00064622</v>
      </c>
      <c r="P1332" s="8">
        <v>0.9663965909</v>
      </c>
      <c r="Q1332" s="4">
        <v>2</v>
      </c>
      <c r="R1332" s="37">
        <v>0</v>
      </c>
    </row>
    <row r="1333" spans="1:18" ht="12.75">
      <c r="A1333" s="36" t="s">
        <v>60</v>
      </c>
      <c r="B1333" s="4">
        <v>1000</v>
      </c>
      <c r="C1333" s="4">
        <v>1</v>
      </c>
      <c r="D1333" s="4">
        <v>31</v>
      </c>
      <c r="E1333" s="5" t="s">
        <v>53</v>
      </c>
      <c r="F1333" s="6">
        <v>0.018699</v>
      </c>
      <c r="G1333" s="7">
        <v>0.0002113886</v>
      </c>
      <c r="H1333" s="8">
        <v>0.8952919284</v>
      </c>
      <c r="I1333" s="7">
        <v>3.4015159E-07</v>
      </c>
      <c r="J1333" s="8">
        <v>0.9870265445</v>
      </c>
      <c r="K1333" s="7">
        <v>0.0001037398</v>
      </c>
      <c r="L1333" s="8">
        <v>0.7874790092</v>
      </c>
      <c r="M1333" s="7">
        <v>-1.01743E-06</v>
      </c>
      <c r="N1333" s="8">
        <v>0.817652649</v>
      </c>
      <c r="O1333" s="7">
        <v>0.00064759</v>
      </c>
      <c r="P1333" s="8">
        <v>0.9748466887</v>
      </c>
      <c r="Q1333" s="4">
        <v>1</v>
      </c>
      <c r="R1333" s="37">
        <v>0</v>
      </c>
    </row>
    <row r="1334" spans="1:18" ht="12.75">
      <c r="A1334" s="36" t="s">
        <v>60</v>
      </c>
      <c r="B1334" s="4">
        <v>1000</v>
      </c>
      <c r="C1334" s="4">
        <v>2</v>
      </c>
      <c r="D1334" s="4">
        <v>7</v>
      </c>
      <c r="E1334" s="5" t="s">
        <v>19</v>
      </c>
      <c r="F1334" s="6">
        <v>0.717711</v>
      </c>
      <c r="G1334" s="7">
        <v>0.0068801417</v>
      </c>
      <c r="H1334" s="8">
        <v>0.0686704633</v>
      </c>
      <c r="I1334" s="7">
        <v>-0.000494458</v>
      </c>
      <c r="J1334" s="8">
        <v>0.0223909229</v>
      </c>
      <c r="K1334" s="7">
        <v>-4.1001E-05</v>
      </c>
      <c r="L1334" s="8">
        <v>0.0738388379</v>
      </c>
      <c r="M1334" s="7">
        <v>3.0942675E-06</v>
      </c>
      <c r="N1334" s="8">
        <v>0.0148220542</v>
      </c>
      <c r="O1334" s="7">
        <v>0.00063106</v>
      </c>
      <c r="P1334" s="8">
        <v>0.0012916606</v>
      </c>
      <c r="Q1334" s="4">
        <v>36</v>
      </c>
      <c r="R1334" s="37">
        <v>36</v>
      </c>
    </row>
    <row r="1335" spans="1:18" ht="12.75">
      <c r="A1335" s="36" t="s">
        <v>60</v>
      </c>
      <c r="B1335" s="4">
        <v>1000</v>
      </c>
      <c r="C1335" s="4">
        <v>2</v>
      </c>
      <c r="D1335" s="4">
        <v>34</v>
      </c>
      <c r="E1335" s="5" t="s">
        <v>34</v>
      </c>
      <c r="F1335" s="6">
        <v>0.644399</v>
      </c>
      <c r="G1335" s="7">
        <v>-0.001601385</v>
      </c>
      <c r="H1335" s="8">
        <v>0.6168084349</v>
      </c>
      <c r="I1335" s="7">
        <v>-0.000587877</v>
      </c>
      <c r="J1335" s="8">
        <v>0.1617534228</v>
      </c>
      <c r="K1335" s="7">
        <v>1.13946E-05</v>
      </c>
      <c r="L1335" s="8">
        <v>0.5492542684</v>
      </c>
      <c r="M1335" s="7">
        <v>4.4645276E-06</v>
      </c>
      <c r="N1335" s="8">
        <v>0.0886748793</v>
      </c>
      <c r="O1335" s="7">
        <v>0.00070828</v>
      </c>
      <c r="P1335" s="8">
        <v>0.0049417545</v>
      </c>
      <c r="Q1335" s="4">
        <v>35</v>
      </c>
      <c r="R1335" s="37">
        <v>35</v>
      </c>
    </row>
    <row r="1336" spans="1:18" ht="12.75">
      <c r="A1336" s="36" t="s">
        <v>60</v>
      </c>
      <c r="B1336" s="4">
        <v>1000</v>
      </c>
      <c r="C1336" s="4">
        <v>2</v>
      </c>
      <c r="D1336" s="4">
        <v>29</v>
      </c>
      <c r="E1336" s="5" t="s">
        <v>33</v>
      </c>
      <c r="F1336" s="6">
        <v>0.628431</v>
      </c>
      <c r="G1336" s="7">
        <v>-0.011131368</v>
      </c>
      <c r="H1336" s="8">
        <v>0.0037483419</v>
      </c>
      <c r="I1336" s="7">
        <v>0.0010084962</v>
      </c>
      <c r="J1336" s="8">
        <v>0.1798705716</v>
      </c>
      <c r="K1336" s="7">
        <v>8.304720000000001E-05</v>
      </c>
      <c r="L1336" s="8">
        <v>0.0017938481</v>
      </c>
      <c r="M1336" s="7">
        <v>-8.29464E-06</v>
      </c>
      <c r="N1336" s="8">
        <v>0.0842441309</v>
      </c>
      <c r="O1336" s="7">
        <v>0.000724</v>
      </c>
      <c r="P1336" s="8">
        <v>0.0063678117</v>
      </c>
      <c r="Q1336" s="4">
        <v>34</v>
      </c>
      <c r="R1336" s="37">
        <v>34</v>
      </c>
    </row>
    <row r="1337" spans="1:18" ht="12.75">
      <c r="A1337" s="36" t="s">
        <v>60</v>
      </c>
      <c r="B1337" s="4">
        <v>1000</v>
      </c>
      <c r="C1337" s="4">
        <v>2</v>
      </c>
      <c r="D1337" s="4">
        <v>13</v>
      </c>
      <c r="E1337" s="5" t="s">
        <v>30</v>
      </c>
      <c r="F1337" s="6">
        <v>0.575159</v>
      </c>
      <c r="G1337" s="7">
        <v>0.0005239647</v>
      </c>
      <c r="H1337" s="8">
        <v>0.1177244386</v>
      </c>
      <c r="I1337" s="7">
        <v>-0.000116349</v>
      </c>
      <c r="J1337" s="8">
        <v>0.1171223515</v>
      </c>
      <c r="K1337" s="7">
        <v>0.0002141065</v>
      </c>
      <c r="L1337" s="8">
        <v>0.0037155357</v>
      </c>
      <c r="M1337" s="7">
        <v>5.3465785E-06</v>
      </c>
      <c r="N1337" s="8">
        <v>0.4307229292</v>
      </c>
      <c r="O1337" s="7">
        <v>0.00077417</v>
      </c>
      <c r="P1337" s="8">
        <v>0.0137385146</v>
      </c>
      <c r="Q1337" s="4">
        <v>33</v>
      </c>
      <c r="R1337" s="37">
        <v>33</v>
      </c>
    </row>
    <row r="1338" spans="1:18" ht="12.75">
      <c r="A1338" s="36" t="s">
        <v>60</v>
      </c>
      <c r="B1338" s="4">
        <v>1000</v>
      </c>
      <c r="C1338" s="4">
        <v>2</v>
      </c>
      <c r="D1338" s="4">
        <v>1</v>
      </c>
      <c r="E1338" s="5" t="s">
        <v>22</v>
      </c>
      <c r="F1338" s="6">
        <v>0.550705</v>
      </c>
      <c r="G1338" s="7">
        <v>-5.2642E-05</v>
      </c>
      <c r="H1338" s="8">
        <v>0.8913676604</v>
      </c>
      <c r="I1338" s="7">
        <v>5.38981E-05</v>
      </c>
      <c r="J1338" s="8">
        <v>0.0044756185</v>
      </c>
      <c r="K1338" s="7">
        <v>3.30813E-05</v>
      </c>
      <c r="L1338" s="8">
        <v>0.463522284</v>
      </c>
      <c r="M1338" s="7">
        <v>-3.363262E-06</v>
      </c>
      <c r="N1338" s="8">
        <v>0.3287843855</v>
      </c>
      <c r="O1338" s="7">
        <v>0.00079614</v>
      </c>
      <c r="P1338" s="8">
        <v>0.0188983234</v>
      </c>
      <c r="Q1338" s="4">
        <v>32</v>
      </c>
      <c r="R1338" s="37">
        <v>32</v>
      </c>
    </row>
    <row r="1339" spans="1:18" ht="12.75">
      <c r="A1339" s="36" t="s">
        <v>60</v>
      </c>
      <c r="B1339" s="4">
        <v>1000</v>
      </c>
      <c r="C1339" s="4">
        <v>2</v>
      </c>
      <c r="D1339" s="4">
        <v>8</v>
      </c>
      <c r="E1339" s="5" t="s">
        <v>21</v>
      </c>
      <c r="F1339" s="6">
        <v>0.547048</v>
      </c>
      <c r="G1339" s="7">
        <v>0.0080172839</v>
      </c>
      <c r="H1339" s="8">
        <v>0.3283856802</v>
      </c>
      <c r="I1339" s="7">
        <v>-0.000836031</v>
      </c>
      <c r="J1339" s="8">
        <v>0.3061859422</v>
      </c>
      <c r="K1339" s="7">
        <v>-2.4113E-05</v>
      </c>
      <c r="L1339" s="8">
        <v>0.3215778703</v>
      </c>
      <c r="M1339" s="7">
        <v>2.6720107E-06</v>
      </c>
      <c r="N1339" s="8">
        <v>0.2806857113</v>
      </c>
      <c r="O1339" s="7">
        <v>0.00079937</v>
      </c>
      <c r="P1339" s="8">
        <v>0.0197889684</v>
      </c>
      <c r="Q1339" s="4">
        <v>31</v>
      </c>
      <c r="R1339" s="37">
        <v>31</v>
      </c>
    </row>
    <row r="1340" spans="1:18" ht="12.75">
      <c r="A1340" s="36" t="s">
        <v>60</v>
      </c>
      <c r="B1340" s="4">
        <v>1000</v>
      </c>
      <c r="C1340" s="4">
        <v>2</v>
      </c>
      <c r="D1340" s="4">
        <v>2</v>
      </c>
      <c r="E1340" s="5" t="s">
        <v>27</v>
      </c>
      <c r="F1340" s="6">
        <v>0.542433</v>
      </c>
      <c r="G1340" s="7">
        <v>-0.000661187</v>
      </c>
      <c r="H1340" s="8">
        <v>0.444721713</v>
      </c>
      <c r="I1340" s="7">
        <v>-1.154757E-06</v>
      </c>
      <c r="J1340" s="8">
        <v>0.9893319503</v>
      </c>
      <c r="K1340" s="7">
        <v>2.5232492E-06</v>
      </c>
      <c r="L1340" s="8">
        <v>0.8789424231</v>
      </c>
      <c r="M1340" s="7">
        <v>2.0398249E-06</v>
      </c>
      <c r="N1340" s="8">
        <v>0.4974647217</v>
      </c>
      <c r="O1340" s="7">
        <v>0.00080343</v>
      </c>
      <c r="P1340" s="8">
        <v>0.0209611313</v>
      </c>
      <c r="Q1340" s="4">
        <v>30</v>
      </c>
      <c r="R1340" s="37">
        <v>30</v>
      </c>
    </row>
    <row r="1341" spans="1:18" ht="12.75">
      <c r="A1341" s="36" t="s">
        <v>60</v>
      </c>
      <c r="B1341" s="4">
        <v>1000</v>
      </c>
      <c r="C1341" s="4">
        <v>2</v>
      </c>
      <c r="D1341" s="4">
        <v>3</v>
      </c>
      <c r="E1341" s="5" t="s">
        <v>25</v>
      </c>
      <c r="F1341" s="6">
        <v>0.510913</v>
      </c>
      <c r="G1341" s="7">
        <v>0.0001736044</v>
      </c>
      <c r="H1341" s="8">
        <v>0.7782683674</v>
      </c>
      <c r="I1341" s="7">
        <v>2.24388E-05</v>
      </c>
      <c r="J1341" s="8">
        <v>0.6718897203</v>
      </c>
      <c r="K1341" s="7">
        <v>-3.7154E-05</v>
      </c>
      <c r="L1341" s="8">
        <v>0.5536166919</v>
      </c>
      <c r="M1341" s="7">
        <v>2.3374835E-06</v>
      </c>
      <c r="N1341" s="8">
        <v>0.5984967249</v>
      </c>
      <c r="O1341" s="7">
        <v>0.00083064</v>
      </c>
      <c r="P1341" s="8">
        <v>0.0305505088</v>
      </c>
      <c r="Q1341" s="4">
        <v>29</v>
      </c>
      <c r="R1341" s="37">
        <v>29</v>
      </c>
    </row>
    <row r="1342" spans="1:18" ht="12.75">
      <c r="A1342" s="36" t="s">
        <v>60</v>
      </c>
      <c r="B1342" s="4">
        <v>1000</v>
      </c>
      <c r="C1342" s="4">
        <v>2</v>
      </c>
      <c r="D1342" s="4">
        <v>32</v>
      </c>
      <c r="E1342" s="5" t="s">
        <v>39</v>
      </c>
      <c r="F1342" s="6">
        <v>0.506211</v>
      </c>
      <c r="G1342" s="7">
        <v>0.0107124231</v>
      </c>
      <c r="H1342" s="8">
        <v>0.6292645197</v>
      </c>
      <c r="I1342" s="7">
        <v>-0.000201305</v>
      </c>
      <c r="J1342" s="8">
        <v>0.4474842277</v>
      </c>
      <c r="K1342" s="7">
        <v>-7.8945E-05</v>
      </c>
      <c r="L1342" s="8">
        <v>0.5271004534</v>
      </c>
      <c r="M1342" s="7">
        <v>1.4674745E-06</v>
      </c>
      <c r="N1342" s="8">
        <v>0.3306761922</v>
      </c>
      <c r="O1342" s="7">
        <v>0.00083463</v>
      </c>
      <c r="P1342" s="8">
        <v>0.0322420043</v>
      </c>
      <c r="Q1342" s="4">
        <v>28</v>
      </c>
      <c r="R1342" s="37">
        <v>28</v>
      </c>
    </row>
    <row r="1343" spans="1:18" ht="12.75">
      <c r="A1343" s="36" t="s">
        <v>60</v>
      </c>
      <c r="B1343" s="4">
        <v>1000</v>
      </c>
      <c r="C1343" s="4">
        <v>2</v>
      </c>
      <c r="D1343" s="4">
        <v>6</v>
      </c>
      <c r="E1343" s="5" t="s">
        <v>20</v>
      </c>
      <c r="F1343" s="6">
        <v>0.504307</v>
      </c>
      <c r="G1343" s="7">
        <v>-1.7904E-05</v>
      </c>
      <c r="H1343" s="8">
        <v>0.9698826462</v>
      </c>
      <c r="I1343" s="7">
        <v>4.08451E-05</v>
      </c>
      <c r="J1343" s="8">
        <v>0.3222701175</v>
      </c>
      <c r="K1343" s="7">
        <v>-3.3834E-05</v>
      </c>
      <c r="L1343" s="8">
        <v>0.6490387994</v>
      </c>
      <c r="M1343" s="7">
        <v>1.277188E-06</v>
      </c>
      <c r="N1343" s="8">
        <v>0.7829690071</v>
      </c>
      <c r="O1343" s="7">
        <v>0.00083623</v>
      </c>
      <c r="P1343" s="8">
        <v>0.0329477139</v>
      </c>
      <c r="Q1343" s="4">
        <v>27</v>
      </c>
      <c r="R1343" s="37">
        <v>27</v>
      </c>
    </row>
    <row r="1344" spans="1:18" ht="12.75">
      <c r="A1344" s="36" t="s">
        <v>60</v>
      </c>
      <c r="B1344" s="4">
        <v>1000</v>
      </c>
      <c r="C1344" s="4">
        <v>2</v>
      </c>
      <c r="D1344" s="4">
        <v>4</v>
      </c>
      <c r="E1344" s="5" t="s">
        <v>23</v>
      </c>
      <c r="F1344" s="6">
        <v>0.500542</v>
      </c>
      <c r="G1344" s="7">
        <v>-0.000313344</v>
      </c>
      <c r="H1344" s="8">
        <v>0.6816552214</v>
      </c>
      <c r="I1344" s="7">
        <v>4.9869E-05</v>
      </c>
      <c r="J1344" s="8">
        <v>0.2457899949</v>
      </c>
      <c r="K1344" s="7">
        <v>3.79151E-05</v>
      </c>
      <c r="L1344" s="8">
        <v>0.8174277097</v>
      </c>
      <c r="M1344" s="7">
        <v>-3.79301E-07</v>
      </c>
      <c r="N1344" s="8">
        <v>0.9736120712</v>
      </c>
      <c r="O1344" s="7">
        <v>0.0008394</v>
      </c>
      <c r="P1344" s="8">
        <v>0.0343802275</v>
      </c>
      <c r="Q1344" s="4">
        <v>26</v>
      </c>
      <c r="R1344" s="37">
        <v>26</v>
      </c>
    </row>
    <row r="1345" spans="1:18" ht="12.75">
      <c r="A1345" s="36" t="s">
        <v>60</v>
      </c>
      <c r="B1345" s="4">
        <v>1000</v>
      </c>
      <c r="C1345" s="4">
        <v>2</v>
      </c>
      <c r="D1345" s="4">
        <v>5</v>
      </c>
      <c r="E1345" s="5" t="s">
        <v>26</v>
      </c>
      <c r="F1345" s="6">
        <v>0.495973</v>
      </c>
      <c r="G1345" s="7">
        <v>-0.000446843</v>
      </c>
      <c r="H1345" s="8">
        <v>0.8802056242</v>
      </c>
      <c r="I1345" s="7">
        <v>5.40964E-05</v>
      </c>
      <c r="J1345" s="8">
        <v>0.7201186464</v>
      </c>
      <c r="K1345" s="7">
        <v>3.8328856E-06</v>
      </c>
      <c r="L1345" s="8">
        <v>0.9134901074</v>
      </c>
      <c r="M1345" s="7">
        <v>-8.167203E-08</v>
      </c>
      <c r="N1345" s="8">
        <v>0.9620368715</v>
      </c>
      <c r="O1345" s="7">
        <v>0.00084323</v>
      </c>
      <c r="P1345" s="8">
        <v>0.036184713</v>
      </c>
      <c r="Q1345" s="4">
        <v>25</v>
      </c>
      <c r="R1345" s="37">
        <v>25</v>
      </c>
    </row>
    <row r="1346" spans="1:18" ht="12.75">
      <c r="A1346" s="36" t="s">
        <v>60</v>
      </c>
      <c r="B1346" s="4">
        <v>1000</v>
      </c>
      <c r="C1346" s="4">
        <v>2</v>
      </c>
      <c r="D1346" s="4">
        <v>36</v>
      </c>
      <c r="E1346" s="5" t="s">
        <v>47</v>
      </c>
      <c r="F1346" s="6">
        <v>0.459093</v>
      </c>
      <c r="G1346" s="7">
        <v>-0.017589077</v>
      </c>
      <c r="H1346" s="8">
        <v>0.2446186214</v>
      </c>
      <c r="I1346" s="7">
        <v>0.0001461457</v>
      </c>
      <c r="J1346" s="8">
        <v>0.1366866988</v>
      </c>
      <c r="K1346" s="7">
        <v>3.25639E-05</v>
      </c>
      <c r="L1346" s="8">
        <v>0.4863424698</v>
      </c>
      <c r="M1346" s="7">
        <v>-2.993887E-07</v>
      </c>
      <c r="N1346" s="8">
        <v>0.306438336</v>
      </c>
      <c r="O1346" s="7">
        <v>0.00087354</v>
      </c>
      <c r="P1346" s="8">
        <v>0.0536941648</v>
      </c>
      <c r="Q1346" s="4">
        <v>24</v>
      </c>
      <c r="R1346" s="37">
        <v>24</v>
      </c>
    </row>
    <row r="1347" spans="1:18" ht="12.75">
      <c r="A1347" s="36" t="s">
        <v>60</v>
      </c>
      <c r="B1347" s="4">
        <v>1000</v>
      </c>
      <c r="C1347" s="4">
        <v>2</v>
      </c>
      <c r="D1347" s="4">
        <v>35</v>
      </c>
      <c r="E1347" s="5" t="s">
        <v>38</v>
      </c>
      <c r="F1347" s="6">
        <v>0.433005</v>
      </c>
      <c r="G1347" s="7">
        <v>-0.002324715</v>
      </c>
      <c r="H1347" s="8">
        <v>0.5604114997</v>
      </c>
      <c r="I1347" s="7">
        <v>-0.00042417</v>
      </c>
      <c r="J1347" s="8">
        <v>0.3091020031</v>
      </c>
      <c r="K1347" s="7">
        <v>7.5755544E-06</v>
      </c>
      <c r="L1347" s="8">
        <v>0.497878259</v>
      </c>
      <c r="M1347" s="7">
        <v>1.8694406E-06</v>
      </c>
      <c r="N1347" s="8">
        <v>0.138496714</v>
      </c>
      <c r="O1347" s="7">
        <v>0.00089436</v>
      </c>
      <c r="P1347" s="8">
        <v>0.0697059809</v>
      </c>
      <c r="Q1347" s="4">
        <v>23</v>
      </c>
      <c r="R1347" s="37">
        <v>23</v>
      </c>
    </row>
    <row r="1348" spans="1:18" ht="12.75">
      <c r="A1348" s="36" t="s">
        <v>60</v>
      </c>
      <c r="B1348" s="4">
        <v>1000</v>
      </c>
      <c r="C1348" s="4">
        <v>2</v>
      </c>
      <c r="D1348" s="4">
        <v>23</v>
      </c>
      <c r="E1348" s="5" t="s">
        <v>24</v>
      </c>
      <c r="F1348" s="6">
        <v>0.396059</v>
      </c>
      <c r="G1348" s="7">
        <v>-0.004953336</v>
      </c>
      <c r="H1348" s="8">
        <v>0.5449547206</v>
      </c>
      <c r="I1348" s="7">
        <v>-4.7559E-05</v>
      </c>
      <c r="J1348" s="8">
        <v>0.9133635663</v>
      </c>
      <c r="K1348" s="7">
        <v>5.30315E-05</v>
      </c>
      <c r="L1348" s="8">
        <v>0.5676061525</v>
      </c>
      <c r="M1348" s="7">
        <v>2.4486584E-06</v>
      </c>
      <c r="N1348" s="8">
        <v>0.6292773134</v>
      </c>
      <c r="O1348" s="7">
        <v>0.00092304</v>
      </c>
      <c r="P1348" s="8">
        <v>0.0985573478</v>
      </c>
      <c r="Q1348" s="4">
        <v>22</v>
      </c>
      <c r="R1348" s="37">
        <v>22</v>
      </c>
    </row>
    <row r="1349" spans="1:18" ht="12.75">
      <c r="A1349" s="36" t="s">
        <v>60</v>
      </c>
      <c r="B1349" s="4">
        <v>1000</v>
      </c>
      <c r="C1349" s="4">
        <v>2</v>
      </c>
      <c r="D1349" s="4">
        <v>28</v>
      </c>
      <c r="E1349" s="5" t="s">
        <v>41</v>
      </c>
      <c r="F1349" s="6">
        <v>0.381762</v>
      </c>
      <c r="G1349" s="7">
        <v>-0.001341005</v>
      </c>
      <c r="H1349" s="8">
        <v>0.4657992088</v>
      </c>
      <c r="I1349" s="7">
        <v>0.0002697526</v>
      </c>
      <c r="J1349" s="8">
        <v>0.3628286223</v>
      </c>
      <c r="K1349" s="7">
        <v>0.0001556318</v>
      </c>
      <c r="L1349" s="8">
        <v>0.3829465327</v>
      </c>
      <c r="M1349" s="7">
        <v>2.87216E-05</v>
      </c>
      <c r="N1349" s="8">
        <v>0.3083128506</v>
      </c>
      <c r="O1349" s="7">
        <v>0.0009339</v>
      </c>
      <c r="P1349" s="8">
        <v>0.1119295509</v>
      </c>
      <c r="Q1349" s="4">
        <v>21</v>
      </c>
      <c r="R1349" s="37">
        <v>0</v>
      </c>
    </row>
    <row r="1350" spans="1:18" ht="12.75">
      <c r="A1350" s="36" t="s">
        <v>60</v>
      </c>
      <c r="B1350" s="4">
        <v>1000</v>
      </c>
      <c r="C1350" s="4">
        <v>2</v>
      </c>
      <c r="D1350" s="4">
        <v>20</v>
      </c>
      <c r="E1350" s="5" t="s">
        <v>36</v>
      </c>
      <c r="F1350" s="6">
        <v>0.380454</v>
      </c>
      <c r="G1350" s="7">
        <v>-0.011912816</v>
      </c>
      <c r="H1350" s="8">
        <v>0.1917477918</v>
      </c>
      <c r="I1350" s="7">
        <v>0.0002573268</v>
      </c>
      <c r="J1350" s="8">
        <v>0.3256818864</v>
      </c>
      <c r="K1350" s="7">
        <v>8.35051E-05</v>
      </c>
      <c r="L1350" s="8">
        <v>0.1500427322</v>
      </c>
      <c r="M1350" s="7">
        <v>-1.708318E-06</v>
      </c>
      <c r="N1350" s="8">
        <v>0.3012274165</v>
      </c>
      <c r="O1350" s="7">
        <v>0.00093488</v>
      </c>
      <c r="P1350" s="8">
        <v>0.1132195391</v>
      </c>
      <c r="Q1350" s="4">
        <v>20</v>
      </c>
      <c r="R1350" s="37">
        <v>0</v>
      </c>
    </row>
    <row r="1351" spans="1:18" ht="12.75">
      <c r="A1351" s="36" t="s">
        <v>60</v>
      </c>
      <c r="B1351" s="4">
        <v>1000</v>
      </c>
      <c r="C1351" s="4">
        <v>2</v>
      </c>
      <c r="D1351" s="4">
        <v>24</v>
      </c>
      <c r="E1351" s="5" t="s">
        <v>35</v>
      </c>
      <c r="F1351" s="6">
        <v>0.340916</v>
      </c>
      <c r="G1351" s="7">
        <v>0.0001537799</v>
      </c>
      <c r="H1351" s="8">
        <v>0.7902392399</v>
      </c>
      <c r="I1351" s="7">
        <v>1.22519E-05</v>
      </c>
      <c r="J1351" s="8">
        <v>0.7882050926</v>
      </c>
      <c r="K1351" s="7">
        <v>-7.5966E-05</v>
      </c>
      <c r="L1351" s="8">
        <v>0.4979917577</v>
      </c>
      <c r="M1351" s="7">
        <v>1.82165E-05</v>
      </c>
      <c r="N1351" s="8">
        <v>0.1170522655</v>
      </c>
      <c r="O1351" s="7">
        <v>0.00096425</v>
      </c>
      <c r="P1351" s="8">
        <v>0.157916156</v>
      </c>
      <c r="Q1351" s="4">
        <v>19</v>
      </c>
      <c r="R1351" s="37">
        <v>0</v>
      </c>
    </row>
    <row r="1352" spans="1:18" ht="12.75">
      <c r="A1352" s="36" t="s">
        <v>60</v>
      </c>
      <c r="B1352" s="4">
        <v>1000</v>
      </c>
      <c r="C1352" s="4">
        <v>2</v>
      </c>
      <c r="D1352" s="4">
        <v>11</v>
      </c>
      <c r="E1352" s="5" t="s">
        <v>46</v>
      </c>
      <c r="F1352" s="6">
        <v>0.323688</v>
      </c>
      <c r="G1352" s="7">
        <v>0.0030403464</v>
      </c>
      <c r="H1352" s="8">
        <v>0.0109502514</v>
      </c>
      <c r="I1352" s="7">
        <v>-6.5711E-05</v>
      </c>
      <c r="J1352" s="8">
        <v>0.0463390242</v>
      </c>
      <c r="K1352" s="7">
        <v>-0.000385553</v>
      </c>
      <c r="L1352" s="8">
        <v>0.0574498222</v>
      </c>
      <c r="M1352" s="7">
        <v>1.271114E-06</v>
      </c>
      <c r="N1352" s="8">
        <v>0.9160601046</v>
      </c>
      <c r="O1352" s="7">
        <v>0.00097678</v>
      </c>
      <c r="P1352" s="8">
        <v>0.1811121818</v>
      </c>
      <c r="Q1352" s="4">
        <v>18</v>
      </c>
      <c r="R1352" s="37">
        <v>0</v>
      </c>
    </row>
    <row r="1353" spans="1:18" ht="12.75">
      <c r="A1353" s="36" t="s">
        <v>60</v>
      </c>
      <c r="B1353" s="4">
        <v>1000</v>
      </c>
      <c r="C1353" s="4">
        <v>2</v>
      </c>
      <c r="D1353" s="4">
        <v>9</v>
      </c>
      <c r="E1353" s="5" t="s">
        <v>28</v>
      </c>
      <c r="F1353" s="6">
        <v>0.321124</v>
      </c>
      <c r="G1353" s="7">
        <v>0.0022307503</v>
      </c>
      <c r="H1353" s="8">
        <v>0.010085513</v>
      </c>
      <c r="I1353" s="7">
        <v>0.0001112601</v>
      </c>
      <c r="J1353" s="8">
        <v>0.6578792555</v>
      </c>
      <c r="K1353" s="7">
        <v>-2.2384E-05</v>
      </c>
      <c r="L1353" s="8">
        <v>0.1216124942</v>
      </c>
      <c r="M1353" s="7">
        <v>-4.779344E-06</v>
      </c>
      <c r="N1353" s="8">
        <v>0.5613161151</v>
      </c>
      <c r="O1353" s="7">
        <v>0.00097863</v>
      </c>
      <c r="P1353" s="8">
        <v>0.1847722042</v>
      </c>
      <c r="Q1353" s="4">
        <v>17</v>
      </c>
      <c r="R1353" s="37">
        <v>0</v>
      </c>
    </row>
    <row r="1354" spans="1:18" ht="12.75">
      <c r="A1354" s="36" t="s">
        <v>60</v>
      </c>
      <c r="B1354" s="4">
        <v>1000</v>
      </c>
      <c r="C1354" s="4">
        <v>2</v>
      </c>
      <c r="D1354" s="4">
        <v>14</v>
      </c>
      <c r="E1354" s="5" t="s">
        <v>31</v>
      </c>
      <c r="F1354" s="6">
        <v>0.281339</v>
      </c>
      <c r="G1354" s="7">
        <v>-0.006532181</v>
      </c>
      <c r="H1354" s="8">
        <v>0.1245522577</v>
      </c>
      <c r="I1354" s="7">
        <v>9.54771E-05</v>
      </c>
      <c r="J1354" s="8">
        <v>0.8305071954</v>
      </c>
      <c r="K1354" s="7">
        <v>4.35252E-05</v>
      </c>
      <c r="L1354" s="8">
        <v>0.0806041928</v>
      </c>
      <c r="M1354" s="7">
        <v>-5.212999E-07</v>
      </c>
      <c r="N1354" s="8">
        <v>0.8730013125</v>
      </c>
      <c r="O1354" s="7">
        <v>0.00100689</v>
      </c>
      <c r="P1354" s="8">
        <v>0.2488424874</v>
      </c>
      <c r="Q1354" s="4">
        <v>16</v>
      </c>
      <c r="R1354" s="37">
        <v>0</v>
      </c>
    </row>
    <row r="1355" spans="1:18" ht="12.75">
      <c r="A1355" s="36" t="s">
        <v>60</v>
      </c>
      <c r="B1355" s="4">
        <v>1000</v>
      </c>
      <c r="C1355" s="4">
        <v>2</v>
      </c>
      <c r="D1355" s="4">
        <v>25</v>
      </c>
      <c r="E1355" s="5" t="s">
        <v>32</v>
      </c>
      <c r="F1355" s="6">
        <v>0.277803</v>
      </c>
      <c r="G1355" s="7">
        <v>-0.008382071</v>
      </c>
      <c r="H1355" s="8">
        <v>0.1984068934</v>
      </c>
      <c r="I1355" s="7">
        <v>0.0003508766</v>
      </c>
      <c r="J1355" s="8">
        <v>0.5091813527</v>
      </c>
      <c r="K1355" s="7">
        <v>5.83261E-05</v>
      </c>
      <c r="L1355" s="8">
        <v>0.1642950612</v>
      </c>
      <c r="M1355" s="7">
        <v>-2.259993E-06</v>
      </c>
      <c r="N1355" s="8">
        <v>0.4779194547</v>
      </c>
      <c r="O1355" s="7">
        <v>0.00100937</v>
      </c>
      <c r="P1355" s="8">
        <v>0.2552259212</v>
      </c>
      <c r="Q1355" s="4">
        <v>15</v>
      </c>
      <c r="R1355" s="37">
        <v>0</v>
      </c>
    </row>
    <row r="1356" spans="1:18" ht="12.75">
      <c r="A1356" s="36" t="s">
        <v>60</v>
      </c>
      <c r="B1356" s="4">
        <v>1000</v>
      </c>
      <c r="C1356" s="4">
        <v>2</v>
      </c>
      <c r="D1356" s="4">
        <v>22</v>
      </c>
      <c r="E1356" s="5" t="s">
        <v>29</v>
      </c>
      <c r="F1356" s="6">
        <v>0.253304</v>
      </c>
      <c r="G1356" s="7">
        <v>-0.000937556</v>
      </c>
      <c r="H1356" s="8">
        <v>0.4394543857</v>
      </c>
      <c r="I1356" s="7">
        <v>0.0002446707</v>
      </c>
      <c r="J1356" s="8">
        <v>0.0838278323</v>
      </c>
      <c r="K1356" s="7">
        <v>0.0002103036</v>
      </c>
      <c r="L1356" s="8">
        <v>0.3904138941</v>
      </c>
      <c r="M1356" s="7">
        <v>-3.5085E-05</v>
      </c>
      <c r="N1356" s="8">
        <v>0.1462972404</v>
      </c>
      <c r="O1356" s="7">
        <v>0.00102634</v>
      </c>
      <c r="P1356" s="8">
        <v>0.3027071651</v>
      </c>
      <c r="Q1356" s="4">
        <v>14</v>
      </c>
      <c r="R1356" s="37">
        <v>0</v>
      </c>
    </row>
    <row r="1357" spans="1:18" ht="12.75">
      <c r="A1357" s="36" t="s">
        <v>60</v>
      </c>
      <c r="B1357" s="4">
        <v>1000</v>
      </c>
      <c r="C1357" s="4">
        <v>2</v>
      </c>
      <c r="D1357" s="4">
        <v>21</v>
      </c>
      <c r="E1357" s="5" t="s">
        <v>37</v>
      </c>
      <c r="F1357" s="6">
        <v>0.226148</v>
      </c>
      <c r="G1357" s="7">
        <v>-0.017055509</v>
      </c>
      <c r="H1357" s="8">
        <v>0.2479023827</v>
      </c>
      <c r="I1357" s="7">
        <v>0.0004687592</v>
      </c>
      <c r="J1357" s="8">
        <v>0.2538971873</v>
      </c>
      <c r="K1357" s="7">
        <v>5.56119E-05</v>
      </c>
      <c r="L1357" s="8">
        <v>0.2092118428</v>
      </c>
      <c r="M1357" s="7">
        <v>-1.428506E-06</v>
      </c>
      <c r="N1357" s="8">
        <v>0.2372163882</v>
      </c>
      <c r="O1357" s="7">
        <v>0.00104484</v>
      </c>
      <c r="P1357" s="8">
        <v>0.3621376707</v>
      </c>
      <c r="Q1357" s="4">
        <v>13</v>
      </c>
      <c r="R1357" s="37">
        <v>0</v>
      </c>
    </row>
    <row r="1358" spans="1:18" ht="12.75">
      <c r="A1358" s="36" t="s">
        <v>60</v>
      </c>
      <c r="B1358" s="4">
        <v>1000</v>
      </c>
      <c r="C1358" s="4">
        <v>2</v>
      </c>
      <c r="D1358" s="4">
        <v>30</v>
      </c>
      <c r="E1358" s="5" t="s">
        <v>49</v>
      </c>
      <c r="F1358" s="6">
        <v>0.22191</v>
      </c>
      <c r="G1358" s="7">
        <v>-0.006438373</v>
      </c>
      <c r="H1358" s="8">
        <v>0.1767560799</v>
      </c>
      <c r="I1358" s="7">
        <v>0.0007760836</v>
      </c>
      <c r="J1358" s="8">
        <v>0.2994278748</v>
      </c>
      <c r="K1358" s="7">
        <v>2.64404E-05</v>
      </c>
      <c r="L1358" s="8">
        <v>0.1289865819</v>
      </c>
      <c r="M1358" s="7">
        <v>-3.249552E-06</v>
      </c>
      <c r="N1358" s="8">
        <v>0.1559666956</v>
      </c>
      <c r="O1358" s="7">
        <v>0.0010477</v>
      </c>
      <c r="P1358" s="8">
        <v>0.372068986</v>
      </c>
      <c r="Q1358" s="4">
        <v>12</v>
      </c>
      <c r="R1358" s="37">
        <v>0</v>
      </c>
    </row>
    <row r="1359" spans="1:18" ht="12.75">
      <c r="A1359" s="36" t="s">
        <v>60</v>
      </c>
      <c r="B1359" s="4">
        <v>1000</v>
      </c>
      <c r="C1359" s="4">
        <v>2</v>
      </c>
      <c r="D1359" s="4">
        <v>18</v>
      </c>
      <c r="E1359" s="5" t="s">
        <v>48</v>
      </c>
      <c r="F1359" s="6">
        <v>0.172419</v>
      </c>
      <c r="G1359" s="7">
        <v>-0.00475982</v>
      </c>
      <c r="H1359" s="8">
        <v>0.5636595416</v>
      </c>
      <c r="I1359" s="7">
        <v>9.2612E-05</v>
      </c>
      <c r="J1359" s="8">
        <v>0.630608584</v>
      </c>
      <c r="K1359" s="7">
        <v>7.42614E-05</v>
      </c>
      <c r="L1359" s="8">
        <v>0.4431679956</v>
      </c>
      <c r="M1359" s="7">
        <v>-1.264293E-06</v>
      </c>
      <c r="N1359" s="8">
        <v>0.5721745229</v>
      </c>
      <c r="O1359" s="7">
        <v>0.0010805</v>
      </c>
      <c r="P1359" s="8">
        <v>0.500942593</v>
      </c>
      <c r="Q1359" s="4">
        <v>11</v>
      </c>
      <c r="R1359" s="37">
        <v>0</v>
      </c>
    </row>
    <row r="1360" spans="1:18" ht="12.75">
      <c r="A1360" s="36" t="s">
        <v>60</v>
      </c>
      <c r="B1360" s="4">
        <v>1000</v>
      </c>
      <c r="C1360" s="4">
        <v>2</v>
      </c>
      <c r="D1360" s="4">
        <v>15</v>
      </c>
      <c r="E1360" s="5" t="s">
        <v>51</v>
      </c>
      <c r="F1360" s="6">
        <v>0.172294</v>
      </c>
      <c r="G1360" s="7">
        <v>0.0065522432</v>
      </c>
      <c r="H1360" s="8">
        <v>0.1681611301</v>
      </c>
      <c r="I1360" s="7">
        <v>-0.000148289</v>
      </c>
      <c r="J1360" s="8">
        <v>0.4081634782</v>
      </c>
      <c r="K1360" s="7">
        <v>-1.6203E-05</v>
      </c>
      <c r="L1360" s="8">
        <v>0.2332791233</v>
      </c>
      <c r="M1360" s="7">
        <v>3.6510918E-07</v>
      </c>
      <c r="N1360" s="8">
        <v>0.5535533271</v>
      </c>
      <c r="O1360" s="7">
        <v>0.00108059</v>
      </c>
      <c r="P1360" s="8">
        <v>0.501296734</v>
      </c>
      <c r="Q1360" s="4">
        <v>10</v>
      </c>
      <c r="R1360" s="37">
        <v>0</v>
      </c>
    </row>
    <row r="1361" spans="1:18" ht="12.75">
      <c r="A1361" s="36" t="s">
        <v>60</v>
      </c>
      <c r="B1361" s="4">
        <v>1000</v>
      </c>
      <c r="C1361" s="4">
        <v>2</v>
      </c>
      <c r="D1361" s="4">
        <v>26</v>
      </c>
      <c r="E1361" s="5" t="s">
        <v>45</v>
      </c>
      <c r="F1361" s="6">
        <v>0.149961</v>
      </c>
      <c r="G1361" s="7">
        <v>-0.003644611</v>
      </c>
      <c r="H1361" s="8">
        <v>0.4575210117</v>
      </c>
      <c r="I1361" s="7">
        <v>0.0004951672</v>
      </c>
      <c r="J1361" s="8">
        <v>0.2462194459</v>
      </c>
      <c r="K1361" s="7">
        <v>1.15761E-05</v>
      </c>
      <c r="L1361" s="8">
        <v>0.4352408889</v>
      </c>
      <c r="M1361" s="7">
        <v>-1.28967E-06</v>
      </c>
      <c r="N1361" s="8">
        <v>0.2872572778</v>
      </c>
      <c r="O1361" s="7">
        <v>0.00109507</v>
      </c>
      <c r="P1361" s="8">
        <v>0.5667990721</v>
      </c>
      <c r="Q1361" s="4">
        <v>9</v>
      </c>
      <c r="R1361" s="37">
        <v>0</v>
      </c>
    </row>
    <row r="1362" spans="1:18" ht="12.75">
      <c r="A1362" s="36" t="s">
        <v>60</v>
      </c>
      <c r="B1362" s="4">
        <v>1000</v>
      </c>
      <c r="C1362" s="4">
        <v>2</v>
      </c>
      <c r="D1362" s="4">
        <v>10</v>
      </c>
      <c r="E1362" s="5" t="s">
        <v>42</v>
      </c>
      <c r="F1362" s="6">
        <v>0.1477</v>
      </c>
      <c r="G1362" s="7">
        <v>0.0005332275</v>
      </c>
      <c r="H1362" s="8">
        <v>0.4248781483</v>
      </c>
      <c r="I1362" s="7">
        <v>1.9515E-05</v>
      </c>
      <c r="J1362" s="8">
        <v>0.6643601932</v>
      </c>
      <c r="K1362" s="7">
        <v>4.93541E-05</v>
      </c>
      <c r="L1362" s="8">
        <v>0.3586175317</v>
      </c>
      <c r="M1362" s="7">
        <v>-5.355626E-06</v>
      </c>
      <c r="N1362" s="8">
        <v>0.409570206</v>
      </c>
      <c r="O1362" s="7">
        <v>0.00109652</v>
      </c>
      <c r="P1362" s="8">
        <v>0.5736560638</v>
      </c>
      <c r="Q1362" s="4">
        <v>8</v>
      </c>
      <c r="R1362" s="37">
        <v>0</v>
      </c>
    </row>
    <row r="1363" spans="1:18" ht="12.75">
      <c r="A1363" s="36" t="s">
        <v>60</v>
      </c>
      <c r="B1363" s="4">
        <v>1000</v>
      </c>
      <c r="C1363" s="4">
        <v>2</v>
      </c>
      <c r="D1363" s="4">
        <v>12</v>
      </c>
      <c r="E1363" s="5" t="s">
        <v>50</v>
      </c>
      <c r="F1363" s="6">
        <v>0.143179</v>
      </c>
      <c r="G1363" s="7">
        <v>-0.001006861</v>
      </c>
      <c r="H1363" s="8">
        <v>0.7010651612</v>
      </c>
      <c r="I1363" s="7">
        <v>-0.000136415</v>
      </c>
      <c r="J1363" s="8">
        <v>0.7018358418</v>
      </c>
      <c r="K1363" s="7">
        <v>2.56512E-05</v>
      </c>
      <c r="L1363" s="8">
        <v>0.4319866571</v>
      </c>
      <c r="M1363" s="7">
        <v>1.2809514E-06</v>
      </c>
      <c r="N1363" s="8">
        <v>0.7514271858</v>
      </c>
      <c r="O1363" s="7">
        <v>0.00109943</v>
      </c>
      <c r="P1363" s="8">
        <v>0.5874819342</v>
      </c>
      <c r="Q1363" s="4">
        <v>7</v>
      </c>
      <c r="R1363" s="37">
        <v>0</v>
      </c>
    </row>
    <row r="1364" spans="1:18" ht="12.75">
      <c r="A1364" s="36" t="s">
        <v>60</v>
      </c>
      <c r="B1364" s="4">
        <v>1000</v>
      </c>
      <c r="C1364" s="4">
        <v>2</v>
      </c>
      <c r="D1364" s="4">
        <v>19</v>
      </c>
      <c r="E1364" s="5" t="s">
        <v>40</v>
      </c>
      <c r="F1364" s="6">
        <v>0.135429</v>
      </c>
      <c r="G1364" s="7">
        <v>0.0008131984</v>
      </c>
      <c r="H1364" s="8">
        <v>0.5262379263</v>
      </c>
      <c r="I1364" s="7">
        <v>-6.903207E-06</v>
      </c>
      <c r="J1364" s="8">
        <v>0.7197693149</v>
      </c>
      <c r="K1364" s="7">
        <v>0.000193774</v>
      </c>
      <c r="L1364" s="8">
        <v>0.6959461706</v>
      </c>
      <c r="M1364" s="7">
        <v>-4.489276E-06</v>
      </c>
      <c r="N1364" s="8">
        <v>0.776322038</v>
      </c>
      <c r="O1364" s="7">
        <v>0.00110439</v>
      </c>
      <c r="P1364" s="8">
        <v>0.6115207901</v>
      </c>
      <c r="Q1364" s="4">
        <v>6</v>
      </c>
      <c r="R1364" s="37">
        <v>0</v>
      </c>
    </row>
    <row r="1365" spans="1:18" ht="12.75">
      <c r="A1365" s="36" t="s">
        <v>60</v>
      </c>
      <c r="B1365" s="4">
        <v>1000</v>
      </c>
      <c r="C1365" s="4">
        <v>2</v>
      </c>
      <c r="D1365" s="4">
        <v>31</v>
      </c>
      <c r="E1365" s="5" t="s">
        <v>53</v>
      </c>
      <c r="F1365" s="6">
        <v>0.120615</v>
      </c>
      <c r="G1365" s="7">
        <v>0.0005282993</v>
      </c>
      <c r="H1365" s="8">
        <v>0.848060358</v>
      </c>
      <c r="I1365" s="7">
        <v>-1.697102E-06</v>
      </c>
      <c r="J1365" s="8">
        <v>0.9622848634</v>
      </c>
      <c r="K1365" s="7">
        <v>0.0001076797</v>
      </c>
      <c r="L1365" s="8">
        <v>0.8685060149</v>
      </c>
      <c r="M1365" s="7">
        <v>-2.835558E-07</v>
      </c>
      <c r="N1365" s="8">
        <v>0.9697318828</v>
      </c>
      <c r="O1365" s="7">
        <v>0.00111381</v>
      </c>
      <c r="P1365" s="8">
        <v>0.6585211703</v>
      </c>
      <c r="Q1365" s="4">
        <v>5</v>
      </c>
      <c r="R1365" s="37">
        <v>0</v>
      </c>
    </row>
    <row r="1366" spans="1:18" ht="12.75">
      <c r="A1366" s="36" t="s">
        <v>60</v>
      </c>
      <c r="B1366" s="4">
        <v>1000</v>
      </c>
      <c r="C1366" s="4">
        <v>2</v>
      </c>
      <c r="D1366" s="4">
        <v>16</v>
      </c>
      <c r="E1366" s="5" t="s">
        <v>43</v>
      </c>
      <c r="F1366" s="6">
        <v>0.114476</v>
      </c>
      <c r="G1366" s="7">
        <v>0.0009575251</v>
      </c>
      <c r="H1366" s="8">
        <v>0.5427292959</v>
      </c>
      <c r="I1366" s="7">
        <v>-8.069204E-06</v>
      </c>
      <c r="J1366" s="8">
        <v>0.7228793287</v>
      </c>
      <c r="K1366" s="7">
        <v>5.8513E-05</v>
      </c>
      <c r="L1366" s="8">
        <v>0.7138553771</v>
      </c>
      <c r="M1366" s="7">
        <v>-1.067311E-06</v>
      </c>
      <c r="N1366" s="8">
        <v>0.751855144</v>
      </c>
      <c r="O1366" s="7">
        <v>0.00111769</v>
      </c>
      <c r="P1366" s="8">
        <v>0.6783392932</v>
      </c>
      <c r="Q1366" s="4">
        <v>4</v>
      </c>
      <c r="R1366" s="37">
        <v>0</v>
      </c>
    </row>
    <row r="1367" spans="1:18" ht="12.75">
      <c r="A1367" s="36" t="s">
        <v>60</v>
      </c>
      <c r="B1367" s="4">
        <v>1000</v>
      </c>
      <c r="C1367" s="4">
        <v>2</v>
      </c>
      <c r="D1367" s="4">
        <v>17</v>
      </c>
      <c r="E1367" s="5" t="s">
        <v>44</v>
      </c>
      <c r="F1367" s="6">
        <v>0.106986</v>
      </c>
      <c r="G1367" s="7">
        <v>0.0011778132</v>
      </c>
      <c r="H1367" s="8">
        <v>0.5745721891</v>
      </c>
      <c r="I1367" s="7">
        <v>-9.086332E-06</v>
      </c>
      <c r="J1367" s="8">
        <v>0.8779709682</v>
      </c>
      <c r="K1367" s="7">
        <v>7.64307E-05</v>
      </c>
      <c r="L1367" s="8">
        <v>0.8679642787</v>
      </c>
      <c r="M1367" s="7">
        <v>-1.426161E-06</v>
      </c>
      <c r="N1367" s="8">
        <v>0.9025779877</v>
      </c>
      <c r="O1367" s="7">
        <v>0.00112241</v>
      </c>
      <c r="P1367" s="8">
        <v>0.7027245997</v>
      </c>
      <c r="Q1367" s="4">
        <v>3</v>
      </c>
      <c r="R1367" s="37">
        <v>0</v>
      </c>
    </row>
    <row r="1368" spans="1:18" ht="12.75">
      <c r="A1368" s="36" t="s">
        <v>60</v>
      </c>
      <c r="B1368" s="4">
        <v>1000</v>
      </c>
      <c r="C1368" s="4">
        <v>2</v>
      </c>
      <c r="D1368" s="4">
        <v>33</v>
      </c>
      <c r="E1368" s="5" t="s">
        <v>52</v>
      </c>
      <c r="F1368" s="6">
        <v>0.080168</v>
      </c>
      <c r="G1368" s="7">
        <v>0.0073385704</v>
      </c>
      <c r="H1368" s="8">
        <v>0.7090256678</v>
      </c>
      <c r="I1368" s="7">
        <v>-0.000100035</v>
      </c>
      <c r="J1368" s="8">
        <v>0.6701826995</v>
      </c>
      <c r="K1368" s="7">
        <v>-2.4498E-05</v>
      </c>
      <c r="L1368" s="8">
        <v>0.6485202398</v>
      </c>
      <c r="M1368" s="7">
        <v>3.6383934E-07</v>
      </c>
      <c r="N1368" s="8">
        <v>0.578053653</v>
      </c>
      <c r="O1368" s="7">
        <v>0.00113914</v>
      </c>
      <c r="P1368" s="8">
        <v>0.7908786929</v>
      </c>
      <c r="Q1368" s="4">
        <v>2</v>
      </c>
      <c r="R1368" s="37">
        <v>0</v>
      </c>
    </row>
    <row r="1369" spans="1:18" ht="12.75">
      <c r="A1369" s="36" t="s">
        <v>60</v>
      </c>
      <c r="B1369" s="4">
        <v>1000</v>
      </c>
      <c r="C1369" s="4">
        <v>2</v>
      </c>
      <c r="D1369" s="4">
        <v>27</v>
      </c>
      <c r="E1369" s="5" t="s">
        <v>54</v>
      </c>
      <c r="F1369" s="6">
        <v>0.034592</v>
      </c>
      <c r="G1369" s="7">
        <v>0.0008062309</v>
      </c>
      <c r="H1369" s="8">
        <v>0.9340126578</v>
      </c>
      <c r="I1369" s="7">
        <v>-0.000266363</v>
      </c>
      <c r="J1369" s="8">
        <v>0.8525124943</v>
      </c>
      <c r="K1369" s="7">
        <v>4.1679698E-07</v>
      </c>
      <c r="L1369" s="8">
        <v>0.996989847</v>
      </c>
      <c r="M1369" s="7">
        <v>3.2652958E-06</v>
      </c>
      <c r="N1369" s="8">
        <v>0.8431953912</v>
      </c>
      <c r="O1369" s="7">
        <v>0.00116702</v>
      </c>
      <c r="P1369" s="8">
        <v>0.9319847415</v>
      </c>
      <c r="Q1369" s="4">
        <v>1</v>
      </c>
      <c r="R1369" s="37">
        <v>0</v>
      </c>
    </row>
    <row r="1370" spans="1:18" ht="12.75">
      <c r="A1370" s="38" t="s">
        <v>60</v>
      </c>
      <c r="B1370" s="11">
        <v>2000</v>
      </c>
      <c r="C1370" s="11">
        <v>1</v>
      </c>
      <c r="D1370" s="11">
        <v>5</v>
      </c>
      <c r="E1370" s="12" t="s">
        <v>26</v>
      </c>
      <c r="F1370" s="13">
        <v>0.866437</v>
      </c>
      <c r="G1370" s="14">
        <v>0.0445561353</v>
      </c>
      <c r="H1370" s="8">
        <v>0.0003475198</v>
      </c>
      <c r="I1370" s="14">
        <v>-0.002499367</v>
      </c>
      <c r="J1370" s="8">
        <v>0.0001491168</v>
      </c>
      <c r="K1370" s="14">
        <v>-0.000532366</v>
      </c>
      <c r="L1370" s="8">
        <v>0.0003365819</v>
      </c>
      <c r="M1370" s="14">
        <v>3.17911E-05</v>
      </c>
      <c r="N1370" s="8">
        <v>5.5321E-05</v>
      </c>
      <c r="O1370" s="14">
        <v>0.00262534</v>
      </c>
      <c r="P1370" s="8">
        <v>1.56656E-05</v>
      </c>
      <c r="Q1370" s="11">
        <v>36</v>
      </c>
      <c r="R1370" s="39">
        <v>36</v>
      </c>
    </row>
    <row r="1371" spans="1:18" ht="12.75">
      <c r="A1371" s="38" t="s">
        <v>60</v>
      </c>
      <c r="B1371" s="11">
        <v>2000</v>
      </c>
      <c r="C1371" s="11">
        <v>1</v>
      </c>
      <c r="D1371" s="11">
        <v>4</v>
      </c>
      <c r="E1371" s="12" t="s">
        <v>23</v>
      </c>
      <c r="F1371" s="13">
        <v>0.759014</v>
      </c>
      <c r="G1371" s="14">
        <v>-0.011371505</v>
      </c>
      <c r="H1371" s="8">
        <v>0.0034433916</v>
      </c>
      <c r="I1371" s="14">
        <v>0.0008822845</v>
      </c>
      <c r="J1371" s="8">
        <v>0.000245422</v>
      </c>
      <c r="K1371" s="14">
        <v>0.0025321642</v>
      </c>
      <c r="L1371" s="8">
        <v>0.0027641923</v>
      </c>
      <c r="M1371" s="14">
        <v>-0.000172243</v>
      </c>
      <c r="N1371" s="8">
        <v>0.0033219808</v>
      </c>
      <c r="O1371" s="14">
        <v>0.00352646</v>
      </c>
      <c r="P1371" s="8">
        <v>0.0005115549</v>
      </c>
      <c r="Q1371" s="11">
        <v>35</v>
      </c>
      <c r="R1371" s="39">
        <v>35</v>
      </c>
    </row>
    <row r="1372" spans="1:18" ht="12.75">
      <c r="A1372" s="38" t="s">
        <v>60</v>
      </c>
      <c r="B1372" s="11">
        <v>2000</v>
      </c>
      <c r="C1372" s="11">
        <v>1</v>
      </c>
      <c r="D1372" s="11">
        <v>6</v>
      </c>
      <c r="E1372" s="12" t="s">
        <v>20</v>
      </c>
      <c r="F1372" s="13">
        <v>0.757334</v>
      </c>
      <c r="G1372" s="14">
        <v>0.0038278923</v>
      </c>
      <c r="H1372" s="8">
        <v>0.0752291002</v>
      </c>
      <c r="I1372" s="14">
        <v>-0.000207344</v>
      </c>
      <c r="J1372" s="8">
        <v>0.2392519386</v>
      </c>
      <c r="K1372" s="14">
        <v>-0.00102243</v>
      </c>
      <c r="L1372" s="8">
        <v>0.0059639344</v>
      </c>
      <c r="M1372" s="14">
        <v>6.86378E-05</v>
      </c>
      <c r="N1372" s="8">
        <v>0.0037994808</v>
      </c>
      <c r="O1372" s="14">
        <v>0.00353873</v>
      </c>
      <c r="P1372" s="8">
        <v>0.0005328324</v>
      </c>
      <c r="Q1372" s="11">
        <v>34</v>
      </c>
      <c r="R1372" s="39">
        <v>34</v>
      </c>
    </row>
    <row r="1373" spans="1:18" ht="12.75">
      <c r="A1373" s="38" t="s">
        <v>60</v>
      </c>
      <c r="B1373" s="11">
        <v>2000</v>
      </c>
      <c r="C1373" s="11">
        <v>1</v>
      </c>
      <c r="D1373" s="11">
        <v>3</v>
      </c>
      <c r="E1373" s="12" t="s">
        <v>25</v>
      </c>
      <c r="F1373" s="13">
        <v>0.610022</v>
      </c>
      <c r="G1373" s="14">
        <v>-0.006381063</v>
      </c>
      <c r="H1373" s="8">
        <v>0.0736303073</v>
      </c>
      <c r="I1373" s="14">
        <v>0.0008585218</v>
      </c>
      <c r="J1373" s="8">
        <v>0.0096158835</v>
      </c>
      <c r="K1373" s="14">
        <v>0.0005665438</v>
      </c>
      <c r="L1373" s="8">
        <v>0.1109729178</v>
      </c>
      <c r="M1373" s="14">
        <v>-5.1148E-05</v>
      </c>
      <c r="N1373" s="8">
        <v>0.048884287</v>
      </c>
      <c r="O1373" s="14">
        <v>0.00448604</v>
      </c>
      <c r="P1373" s="8">
        <v>0.0084115096</v>
      </c>
      <c r="Q1373" s="11">
        <v>33</v>
      </c>
      <c r="R1373" s="39">
        <v>33</v>
      </c>
    </row>
    <row r="1374" spans="1:18" ht="12.75">
      <c r="A1374" s="38" t="s">
        <v>60</v>
      </c>
      <c r="B1374" s="11">
        <v>2000</v>
      </c>
      <c r="C1374" s="11">
        <v>1</v>
      </c>
      <c r="D1374" s="11">
        <v>8</v>
      </c>
      <c r="E1374" s="12" t="s">
        <v>21</v>
      </c>
      <c r="F1374" s="13">
        <v>0.555274</v>
      </c>
      <c r="G1374" s="14">
        <v>-0.052796148</v>
      </c>
      <c r="H1374" s="8">
        <v>0.2848234887</v>
      </c>
      <c r="I1374" s="14">
        <v>0.0040214492</v>
      </c>
      <c r="J1374" s="8">
        <v>0.4077767464</v>
      </c>
      <c r="K1374" s="14">
        <v>0.0001535439</v>
      </c>
      <c r="L1374" s="8">
        <v>0.2935183511</v>
      </c>
      <c r="M1374" s="14">
        <v>-1.1318E-05</v>
      </c>
      <c r="N1374" s="8">
        <v>0.4401220848</v>
      </c>
      <c r="O1374" s="14">
        <v>0.00479059</v>
      </c>
      <c r="P1374" s="8">
        <v>0.0178311637</v>
      </c>
      <c r="Q1374" s="11">
        <v>32</v>
      </c>
      <c r="R1374" s="39">
        <v>32</v>
      </c>
    </row>
    <row r="1375" spans="1:18" ht="12.75">
      <c r="A1375" s="38" t="s">
        <v>60</v>
      </c>
      <c r="B1375" s="11">
        <v>2000</v>
      </c>
      <c r="C1375" s="11">
        <v>1</v>
      </c>
      <c r="D1375" s="11">
        <v>1</v>
      </c>
      <c r="E1375" s="12" t="s">
        <v>22</v>
      </c>
      <c r="F1375" s="13">
        <v>0.548401</v>
      </c>
      <c r="G1375" s="14">
        <v>-0.000379755</v>
      </c>
      <c r="H1375" s="8">
        <v>0.8709486608</v>
      </c>
      <c r="I1375" s="14">
        <v>0.0003135467</v>
      </c>
      <c r="J1375" s="8">
        <v>0.0058139094</v>
      </c>
      <c r="K1375" s="14">
        <v>0.0001947652</v>
      </c>
      <c r="L1375" s="8">
        <v>0.4763232234</v>
      </c>
      <c r="M1375" s="14">
        <v>-2.2817E-05</v>
      </c>
      <c r="N1375" s="8">
        <v>0.276954975</v>
      </c>
      <c r="O1375" s="14">
        <v>0.00482747</v>
      </c>
      <c r="P1375" s="8">
        <v>0.0194556831</v>
      </c>
      <c r="Q1375" s="11">
        <v>31</v>
      </c>
      <c r="R1375" s="39">
        <v>31</v>
      </c>
    </row>
    <row r="1376" spans="1:18" ht="12.75">
      <c r="A1376" s="38" t="s">
        <v>60</v>
      </c>
      <c r="B1376" s="11">
        <v>2000</v>
      </c>
      <c r="C1376" s="11">
        <v>1</v>
      </c>
      <c r="D1376" s="11">
        <v>2</v>
      </c>
      <c r="E1376" s="12" t="s">
        <v>27</v>
      </c>
      <c r="F1376" s="13">
        <v>0.521561</v>
      </c>
      <c r="G1376" s="14">
        <v>-0.006764405</v>
      </c>
      <c r="H1376" s="8">
        <v>0.2156220548</v>
      </c>
      <c r="I1376" s="14">
        <v>0.0007921004</v>
      </c>
      <c r="J1376" s="8">
        <v>0.1558650336</v>
      </c>
      <c r="K1376" s="14">
        <v>0.0001306286</v>
      </c>
      <c r="L1376" s="8">
        <v>0.217212978</v>
      </c>
      <c r="M1376" s="14">
        <v>-1.5951E-05</v>
      </c>
      <c r="N1376" s="8">
        <v>0.3937113046</v>
      </c>
      <c r="O1376" s="14">
        <v>0.00496885</v>
      </c>
      <c r="P1376" s="8">
        <v>0.0269830725</v>
      </c>
      <c r="Q1376" s="11">
        <v>30</v>
      </c>
      <c r="R1376" s="39">
        <v>30</v>
      </c>
    </row>
    <row r="1377" spans="1:18" ht="12.75">
      <c r="A1377" s="38" t="s">
        <v>60</v>
      </c>
      <c r="B1377" s="11">
        <v>2000</v>
      </c>
      <c r="C1377" s="11">
        <v>1</v>
      </c>
      <c r="D1377" s="11">
        <v>7</v>
      </c>
      <c r="E1377" s="12" t="s">
        <v>19</v>
      </c>
      <c r="F1377" s="13">
        <v>0.509354</v>
      </c>
      <c r="G1377" s="14">
        <v>-0.027146674</v>
      </c>
      <c r="H1377" s="8">
        <v>0.3419015912</v>
      </c>
      <c r="I1377" s="14">
        <v>0.0010550728</v>
      </c>
      <c r="J1377" s="8">
        <v>0.4966198587</v>
      </c>
      <c r="K1377" s="14">
        <v>0.0001614736</v>
      </c>
      <c r="L1377" s="8">
        <v>0.352496789</v>
      </c>
      <c r="M1377" s="14">
        <v>-4.766719E-06</v>
      </c>
      <c r="N1377" s="8">
        <v>0.5929374451</v>
      </c>
      <c r="O1377" s="14">
        <v>0.00503184</v>
      </c>
      <c r="P1377" s="8">
        <v>0.0311032074</v>
      </c>
      <c r="Q1377" s="11">
        <v>29</v>
      </c>
      <c r="R1377" s="39">
        <v>29</v>
      </c>
    </row>
    <row r="1378" spans="1:18" ht="12.75">
      <c r="A1378" s="38" t="s">
        <v>60</v>
      </c>
      <c r="B1378" s="11">
        <v>2000</v>
      </c>
      <c r="C1378" s="11">
        <v>1</v>
      </c>
      <c r="D1378" s="11">
        <v>13</v>
      </c>
      <c r="E1378" s="12" t="s">
        <v>30</v>
      </c>
      <c r="F1378" s="13">
        <v>0.490437</v>
      </c>
      <c r="G1378" s="14">
        <v>0.0032557606</v>
      </c>
      <c r="H1378" s="8">
        <v>0.1398594252</v>
      </c>
      <c r="I1378" s="14">
        <v>-0.000708676</v>
      </c>
      <c r="J1378" s="8">
        <v>0.1464807354</v>
      </c>
      <c r="K1378" s="14">
        <v>0.0011001814</v>
      </c>
      <c r="L1378" s="8">
        <v>0.0165047215</v>
      </c>
      <c r="M1378" s="14">
        <v>3.34345E-05</v>
      </c>
      <c r="N1378" s="8">
        <v>0.4562932914</v>
      </c>
      <c r="O1378" s="14">
        <v>0.00512793</v>
      </c>
      <c r="P1378" s="8">
        <v>0.0384720751</v>
      </c>
      <c r="Q1378" s="11">
        <v>28</v>
      </c>
      <c r="R1378" s="39">
        <v>28</v>
      </c>
    </row>
    <row r="1379" spans="1:18" ht="12.75">
      <c r="A1379" s="38" t="s">
        <v>60</v>
      </c>
      <c r="B1379" s="11">
        <v>2000</v>
      </c>
      <c r="C1379" s="11">
        <v>1</v>
      </c>
      <c r="D1379" s="11">
        <v>23</v>
      </c>
      <c r="E1379" s="12" t="s">
        <v>24</v>
      </c>
      <c r="F1379" s="13">
        <v>0.470697</v>
      </c>
      <c r="G1379" s="14">
        <v>-0.113665554</v>
      </c>
      <c r="H1379" s="8">
        <v>0.0266721978</v>
      </c>
      <c r="I1379" s="14">
        <v>0.0048681865</v>
      </c>
      <c r="J1379" s="8">
        <v>0.0676120963</v>
      </c>
      <c r="K1379" s="14">
        <v>0.0012762588</v>
      </c>
      <c r="L1379" s="8">
        <v>0.0280130035</v>
      </c>
      <c r="M1379" s="14">
        <v>-4.5521E-05</v>
      </c>
      <c r="N1379" s="8">
        <v>0.1298058036</v>
      </c>
      <c r="O1379" s="14">
        <v>0.00522631</v>
      </c>
      <c r="P1379" s="8">
        <v>0.0475847954</v>
      </c>
      <c r="Q1379" s="11">
        <v>27</v>
      </c>
      <c r="R1379" s="39">
        <v>27</v>
      </c>
    </row>
    <row r="1380" spans="1:18" ht="12.75">
      <c r="A1380" s="38" t="s">
        <v>60</v>
      </c>
      <c r="B1380" s="11">
        <v>2000</v>
      </c>
      <c r="C1380" s="11">
        <v>1</v>
      </c>
      <c r="D1380" s="11">
        <v>35</v>
      </c>
      <c r="E1380" s="12" t="s">
        <v>38</v>
      </c>
      <c r="F1380" s="13">
        <v>0.442995</v>
      </c>
      <c r="G1380" s="14">
        <v>-0.052098352</v>
      </c>
      <c r="H1380" s="8">
        <v>0.0448974587</v>
      </c>
      <c r="I1380" s="14">
        <v>0.0012987171</v>
      </c>
      <c r="J1380" s="8">
        <v>0.5974260592</v>
      </c>
      <c r="K1380" s="14">
        <v>0.0001526993</v>
      </c>
      <c r="L1380" s="8">
        <v>0.0366878154</v>
      </c>
      <c r="M1380" s="14">
        <v>6.334268E-08</v>
      </c>
      <c r="N1380" s="8">
        <v>0.9929903231</v>
      </c>
      <c r="O1380" s="14">
        <v>0.00536133</v>
      </c>
      <c r="P1380" s="8">
        <v>0.0631826703</v>
      </c>
      <c r="Q1380" s="11">
        <v>26</v>
      </c>
      <c r="R1380" s="39">
        <v>26</v>
      </c>
    </row>
    <row r="1381" spans="1:18" ht="12.75">
      <c r="A1381" s="38" t="s">
        <v>60</v>
      </c>
      <c r="B1381" s="11">
        <v>2000</v>
      </c>
      <c r="C1381" s="11">
        <v>1</v>
      </c>
      <c r="D1381" s="11">
        <v>31</v>
      </c>
      <c r="E1381" s="12" t="s">
        <v>53</v>
      </c>
      <c r="F1381" s="13">
        <v>0.440944</v>
      </c>
      <c r="G1381" s="14">
        <v>0.0152277586</v>
      </c>
      <c r="H1381" s="8">
        <v>0.2646379005</v>
      </c>
      <c r="I1381" s="14">
        <v>-0.000156497</v>
      </c>
      <c r="J1381" s="8">
        <v>0.3740537128</v>
      </c>
      <c r="K1381" s="14">
        <v>-0.008530443</v>
      </c>
      <c r="L1381" s="8">
        <v>0.0166952641</v>
      </c>
      <c r="M1381" s="14">
        <v>0.0001024807</v>
      </c>
      <c r="N1381" s="8">
        <v>0.0132363264</v>
      </c>
      <c r="O1381" s="14">
        <v>0.00537119</v>
      </c>
      <c r="P1381" s="8">
        <v>0.0644809152</v>
      </c>
      <c r="Q1381" s="11">
        <v>25</v>
      </c>
      <c r="R1381" s="39">
        <v>25</v>
      </c>
    </row>
    <row r="1382" spans="1:18" ht="12.75">
      <c r="A1382" s="38" t="s">
        <v>60</v>
      </c>
      <c r="B1382" s="11">
        <v>2000</v>
      </c>
      <c r="C1382" s="11">
        <v>1</v>
      </c>
      <c r="D1382" s="11">
        <v>34</v>
      </c>
      <c r="E1382" s="12" t="s">
        <v>34</v>
      </c>
      <c r="F1382" s="13">
        <v>0.433006</v>
      </c>
      <c r="G1382" s="14">
        <v>-0.027134818</v>
      </c>
      <c r="H1382" s="8">
        <v>0.2766537402</v>
      </c>
      <c r="I1382" s="14">
        <v>-0.00070201</v>
      </c>
      <c r="J1382" s="8">
        <v>0.8195775897</v>
      </c>
      <c r="K1382" s="14">
        <v>0.0001738727</v>
      </c>
      <c r="L1382" s="8">
        <v>0.2418144761</v>
      </c>
      <c r="M1382" s="14">
        <v>8.2295261E-06</v>
      </c>
      <c r="N1382" s="8">
        <v>0.6627220682</v>
      </c>
      <c r="O1382" s="14">
        <v>0.00540919</v>
      </c>
      <c r="P1382" s="8">
        <v>0.06970496</v>
      </c>
      <c r="Q1382" s="11">
        <v>24</v>
      </c>
      <c r="R1382" s="39">
        <v>24</v>
      </c>
    </row>
    <row r="1383" spans="1:18" ht="12.75">
      <c r="A1383" s="38" t="s">
        <v>60</v>
      </c>
      <c r="B1383" s="11">
        <v>2000</v>
      </c>
      <c r="C1383" s="11">
        <v>1</v>
      </c>
      <c r="D1383" s="11">
        <v>32</v>
      </c>
      <c r="E1383" s="12" t="s">
        <v>39</v>
      </c>
      <c r="F1383" s="13">
        <v>0.410458</v>
      </c>
      <c r="G1383" s="14">
        <v>-0.06942199</v>
      </c>
      <c r="H1383" s="8">
        <v>0.6358583286</v>
      </c>
      <c r="I1383" s="14">
        <v>0.0003982599</v>
      </c>
      <c r="J1383" s="8">
        <v>0.8180921274</v>
      </c>
      <c r="K1383" s="14">
        <v>0.0002995739</v>
      </c>
      <c r="L1383" s="8">
        <v>0.7149210929</v>
      </c>
      <c r="M1383" s="14">
        <v>-5.878967E-07</v>
      </c>
      <c r="N1383" s="8">
        <v>0.9520058815</v>
      </c>
      <c r="O1383" s="14">
        <v>0.00551569</v>
      </c>
      <c r="P1383" s="8">
        <v>0.0863785839</v>
      </c>
      <c r="Q1383" s="11">
        <v>23</v>
      </c>
      <c r="R1383" s="39">
        <v>23</v>
      </c>
    </row>
    <row r="1384" spans="1:18" ht="12.75">
      <c r="A1384" s="38" t="s">
        <v>60</v>
      </c>
      <c r="B1384" s="11">
        <v>2000</v>
      </c>
      <c r="C1384" s="11">
        <v>1</v>
      </c>
      <c r="D1384" s="11">
        <v>29</v>
      </c>
      <c r="E1384" s="12" t="s">
        <v>33</v>
      </c>
      <c r="F1384" s="13">
        <v>0.407676</v>
      </c>
      <c r="G1384" s="14">
        <v>-0.047135002</v>
      </c>
      <c r="H1384" s="8">
        <v>0.0701286518</v>
      </c>
      <c r="I1384" s="14">
        <v>0.0018802979</v>
      </c>
      <c r="J1384" s="8">
        <v>0.7340665815</v>
      </c>
      <c r="K1384" s="14">
        <v>0.0003524105</v>
      </c>
      <c r="L1384" s="8">
        <v>0.0466705201</v>
      </c>
      <c r="M1384" s="14">
        <v>-2.0255E-05</v>
      </c>
      <c r="N1384" s="8">
        <v>0.5583992532</v>
      </c>
      <c r="O1384" s="14">
        <v>0.00552869</v>
      </c>
      <c r="P1384" s="8">
        <v>0.0886344496</v>
      </c>
      <c r="Q1384" s="11">
        <v>22</v>
      </c>
      <c r="R1384" s="39">
        <v>22</v>
      </c>
    </row>
    <row r="1385" spans="1:18" ht="12.75">
      <c r="A1385" s="38" t="s">
        <v>60</v>
      </c>
      <c r="B1385" s="11">
        <v>2000</v>
      </c>
      <c r="C1385" s="11">
        <v>1</v>
      </c>
      <c r="D1385" s="11">
        <v>9</v>
      </c>
      <c r="E1385" s="12" t="s">
        <v>28</v>
      </c>
      <c r="F1385" s="13">
        <v>0.349063</v>
      </c>
      <c r="G1385" s="14">
        <v>0.0133124673</v>
      </c>
      <c r="H1385" s="8">
        <v>0.009657292</v>
      </c>
      <c r="I1385" s="14">
        <v>0.0001453501</v>
      </c>
      <c r="J1385" s="8">
        <v>0.92186901</v>
      </c>
      <c r="K1385" s="14">
        <v>-0.000145389</v>
      </c>
      <c r="L1385" s="8">
        <v>0.092670812</v>
      </c>
      <c r="M1385" s="14">
        <v>-1.2704E-05</v>
      </c>
      <c r="N1385" s="8">
        <v>0.7931361951</v>
      </c>
      <c r="O1385" s="14">
        <v>0.00579578</v>
      </c>
      <c r="P1385" s="8">
        <v>0.1477632375</v>
      </c>
      <c r="Q1385" s="11">
        <v>21</v>
      </c>
      <c r="R1385" s="39">
        <v>0</v>
      </c>
    </row>
    <row r="1386" spans="1:18" ht="12.75">
      <c r="A1386" s="38" t="s">
        <v>60</v>
      </c>
      <c r="B1386" s="11">
        <v>2000</v>
      </c>
      <c r="C1386" s="11">
        <v>1</v>
      </c>
      <c r="D1386" s="11">
        <v>27</v>
      </c>
      <c r="E1386" s="12" t="s">
        <v>54</v>
      </c>
      <c r="F1386" s="13">
        <v>0.330409</v>
      </c>
      <c r="G1386" s="14">
        <v>-0.111965132</v>
      </c>
      <c r="H1386" s="8">
        <v>0.0379909748</v>
      </c>
      <c r="I1386" s="14">
        <v>0.016790294</v>
      </c>
      <c r="J1386" s="8">
        <v>0.0349334621</v>
      </c>
      <c r="K1386" s="14">
        <v>0.0013194876</v>
      </c>
      <c r="L1386" s="8">
        <v>0.0322578468</v>
      </c>
      <c r="M1386" s="14">
        <v>-0.000189175</v>
      </c>
      <c r="N1386" s="8">
        <v>0.0384194617</v>
      </c>
      <c r="O1386" s="14">
        <v>0.00587825</v>
      </c>
      <c r="P1386" s="8">
        <v>0.1717787312</v>
      </c>
      <c r="Q1386" s="11">
        <v>20</v>
      </c>
      <c r="R1386" s="39">
        <v>0</v>
      </c>
    </row>
    <row r="1387" spans="1:18" ht="12.75">
      <c r="A1387" s="38" t="s">
        <v>60</v>
      </c>
      <c r="B1387" s="11">
        <v>2000</v>
      </c>
      <c r="C1387" s="11">
        <v>1</v>
      </c>
      <c r="D1387" s="11">
        <v>20</v>
      </c>
      <c r="E1387" s="12" t="s">
        <v>36</v>
      </c>
      <c r="F1387" s="13">
        <v>0.315182</v>
      </c>
      <c r="G1387" s="14">
        <v>-0.034818477</v>
      </c>
      <c r="H1387" s="8">
        <v>0.5368075782</v>
      </c>
      <c r="I1387" s="14">
        <v>0.0003848113</v>
      </c>
      <c r="J1387" s="8">
        <v>0.813621896</v>
      </c>
      <c r="K1387" s="14">
        <v>0.0002611228</v>
      </c>
      <c r="L1387" s="8">
        <v>0.4640997041</v>
      </c>
      <c r="M1387" s="14">
        <v>-2.882112E-06</v>
      </c>
      <c r="N1387" s="8">
        <v>0.7792811418</v>
      </c>
      <c r="O1387" s="14">
        <v>0.00594471</v>
      </c>
      <c r="P1387" s="8">
        <v>0.1934637662</v>
      </c>
      <c r="Q1387" s="11">
        <v>19</v>
      </c>
      <c r="R1387" s="39">
        <v>0</v>
      </c>
    </row>
    <row r="1388" spans="1:18" ht="12.75">
      <c r="A1388" s="38" t="s">
        <v>60</v>
      </c>
      <c r="B1388" s="11">
        <v>2000</v>
      </c>
      <c r="C1388" s="11">
        <v>1</v>
      </c>
      <c r="D1388" s="11">
        <v>28</v>
      </c>
      <c r="E1388" s="12" t="s">
        <v>41</v>
      </c>
      <c r="F1388" s="13">
        <v>0.304689</v>
      </c>
      <c r="G1388" s="14">
        <v>-0.020265471</v>
      </c>
      <c r="H1388" s="8">
        <v>0.1012750403</v>
      </c>
      <c r="I1388" s="14">
        <v>0.0036887576</v>
      </c>
      <c r="J1388" s="8">
        <v>0.0666638601</v>
      </c>
      <c r="K1388" s="14">
        <v>0.0022252696</v>
      </c>
      <c r="L1388" s="8">
        <v>0.0664157764</v>
      </c>
      <c r="M1388" s="14">
        <v>-0.000126716</v>
      </c>
      <c r="N1388" s="8">
        <v>0.4783413746</v>
      </c>
      <c r="O1388" s="14">
        <v>0.00599007</v>
      </c>
      <c r="P1388" s="8">
        <v>0.2095477945</v>
      </c>
      <c r="Q1388" s="11">
        <v>18</v>
      </c>
      <c r="R1388" s="39">
        <v>0</v>
      </c>
    </row>
    <row r="1389" spans="1:18" ht="12.75">
      <c r="A1389" s="38" t="s">
        <v>60</v>
      </c>
      <c r="B1389" s="11">
        <v>2000</v>
      </c>
      <c r="C1389" s="11">
        <v>1</v>
      </c>
      <c r="D1389" s="11">
        <v>19</v>
      </c>
      <c r="E1389" s="12" t="s">
        <v>40</v>
      </c>
      <c r="F1389" s="13">
        <v>0.283868</v>
      </c>
      <c r="G1389" s="14">
        <v>0.0070664195</v>
      </c>
      <c r="H1389" s="8">
        <v>0.3231302044</v>
      </c>
      <c r="I1389" s="14">
        <v>-8.5557E-05</v>
      </c>
      <c r="J1389" s="8">
        <v>0.4243382622</v>
      </c>
      <c r="K1389" s="14">
        <v>0.0048283834</v>
      </c>
      <c r="L1389" s="8">
        <v>0.0950323601</v>
      </c>
      <c r="M1389" s="14">
        <v>-0.000156475</v>
      </c>
      <c r="N1389" s="8">
        <v>0.0906072432</v>
      </c>
      <c r="O1389" s="14">
        <v>0.0060791</v>
      </c>
      <c r="P1389" s="8">
        <v>0.2443472221</v>
      </c>
      <c r="Q1389" s="11">
        <v>17</v>
      </c>
      <c r="R1389" s="39">
        <v>0</v>
      </c>
    </row>
    <row r="1390" spans="1:18" ht="12.75">
      <c r="A1390" s="38" t="s">
        <v>60</v>
      </c>
      <c r="B1390" s="11">
        <v>2000</v>
      </c>
      <c r="C1390" s="11">
        <v>1</v>
      </c>
      <c r="D1390" s="11">
        <v>11</v>
      </c>
      <c r="E1390" s="12" t="s">
        <v>46</v>
      </c>
      <c r="F1390" s="13">
        <v>0.278784</v>
      </c>
      <c r="G1390" s="14">
        <v>0.0151431467</v>
      </c>
      <c r="H1390" s="8">
        <v>0.0337063138</v>
      </c>
      <c r="I1390" s="14">
        <v>-0.000344412</v>
      </c>
      <c r="J1390" s="8">
        <v>0.0869602179</v>
      </c>
      <c r="K1390" s="14">
        <v>-0.001741183</v>
      </c>
      <c r="L1390" s="8">
        <v>0.154632126</v>
      </c>
      <c r="M1390" s="14">
        <v>-2.2307E-05</v>
      </c>
      <c r="N1390" s="8">
        <v>0.7674876948</v>
      </c>
      <c r="O1390" s="14">
        <v>0.00610064</v>
      </c>
      <c r="P1390" s="8">
        <v>0.2534426742</v>
      </c>
      <c r="Q1390" s="11">
        <v>16</v>
      </c>
      <c r="R1390" s="39">
        <v>0</v>
      </c>
    </row>
    <row r="1391" spans="1:18" ht="12.75">
      <c r="A1391" s="38" t="s">
        <v>60</v>
      </c>
      <c r="B1391" s="11">
        <v>2000</v>
      </c>
      <c r="C1391" s="11">
        <v>1</v>
      </c>
      <c r="D1391" s="11">
        <v>25</v>
      </c>
      <c r="E1391" s="12" t="s">
        <v>32</v>
      </c>
      <c r="F1391" s="13">
        <v>0.273238</v>
      </c>
      <c r="G1391" s="14">
        <v>-0.047539036</v>
      </c>
      <c r="H1391" s="8">
        <v>0.2272665948</v>
      </c>
      <c r="I1391" s="14">
        <v>0.0019504278</v>
      </c>
      <c r="J1391" s="8">
        <v>0.544718711</v>
      </c>
      <c r="K1391" s="14">
        <v>0.0003235767</v>
      </c>
      <c r="L1391" s="8">
        <v>0.200536491</v>
      </c>
      <c r="M1391" s="14">
        <v>-1.2186E-05</v>
      </c>
      <c r="N1391" s="8">
        <v>0.5273115308</v>
      </c>
      <c r="O1391" s="14">
        <v>0.00612405</v>
      </c>
      <c r="P1391" s="8">
        <v>0.2636412767</v>
      </c>
      <c r="Q1391" s="11">
        <v>15</v>
      </c>
      <c r="R1391" s="39">
        <v>0</v>
      </c>
    </row>
    <row r="1392" spans="1:18" ht="12.75">
      <c r="A1392" s="38" t="s">
        <v>60</v>
      </c>
      <c r="B1392" s="11">
        <v>2000</v>
      </c>
      <c r="C1392" s="11">
        <v>1</v>
      </c>
      <c r="D1392" s="11">
        <v>36</v>
      </c>
      <c r="E1392" s="12" t="s">
        <v>47</v>
      </c>
      <c r="F1392" s="13">
        <v>0.263433</v>
      </c>
      <c r="G1392" s="14">
        <v>0.0015709685</v>
      </c>
      <c r="H1392" s="8">
        <v>0.9879009874</v>
      </c>
      <c r="I1392" s="14">
        <v>6.49654E-05</v>
      </c>
      <c r="J1392" s="8">
        <v>0.9216364136</v>
      </c>
      <c r="K1392" s="14">
        <v>-9.9641E-05</v>
      </c>
      <c r="L1392" s="8">
        <v>0.7608382837</v>
      </c>
      <c r="M1392" s="14">
        <v>4.5333964E-07</v>
      </c>
      <c r="N1392" s="8">
        <v>0.8225856298</v>
      </c>
      <c r="O1392" s="14">
        <v>0.00616522</v>
      </c>
      <c r="P1392" s="8">
        <v>0.2823806609</v>
      </c>
      <c r="Q1392" s="11">
        <v>14</v>
      </c>
      <c r="R1392" s="39">
        <v>0</v>
      </c>
    </row>
    <row r="1393" spans="1:18" ht="12.75">
      <c r="A1393" s="38" t="s">
        <v>60</v>
      </c>
      <c r="B1393" s="11">
        <v>2000</v>
      </c>
      <c r="C1393" s="11">
        <v>1</v>
      </c>
      <c r="D1393" s="11">
        <v>14</v>
      </c>
      <c r="E1393" s="12" t="s">
        <v>31</v>
      </c>
      <c r="F1393" s="13">
        <v>0.255952</v>
      </c>
      <c r="G1393" s="14">
        <v>-0.03182394</v>
      </c>
      <c r="H1393" s="8">
        <v>0.2155778117</v>
      </c>
      <c r="I1393" s="14">
        <v>0.000442908</v>
      </c>
      <c r="J1393" s="8">
        <v>0.8717626526</v>
      </c>
      <c r="K1393" s="14">
        <v>0.0002162922</v>
      </c>
      <c r="L1393" s="8">
        <v>0.1493407781</v>
      </c>
      <c r="M1393" s="14">
        <v>-2.74059E-06</v>
      </c>
      <c r="N1393" s="8">
        <v>0.8913678912</v>
      </c>
      <c r="O1393" s="14">
        <v>0.00619645</v>
      </c>
      <c r="P1393" s="8">
        <v>0.2972971428</v>
      </c>
      <c r="Q1393" s="11">
        <v>13</v>
      </c>
      <c r="R1393" s="39">
        <v>0</v>
      </c>
    </row>
    <row r="1394" spans="1:18" ht="12.75">
      <c r="A1394" s="38" t="s">
        <v>60</v>
      </c>
      <c r="B1394" s="11">
        <v>2000</v>
      </c>
      <c r="C1394" s="11">
        <v>1</v>
      </c>
      <c r="D1394" s="11">
        <v>30</v>
      </c>
      <c r="E1394" s="12" t="s">
        <v>49</v>
      </c>
      <c r="F1394" s="13">
        <v>0.229069</v>
      </c>
      <c r="G1394" s="14">
        <v>-0.040783265</v>
      </c>
      <c r="H1394" s="8">
        <v>0.1568731204</v>
      </c>
      <c r="I1394" s="14">
        <v>-0.001393082</v>
      </c>
      <c r="J1394" s="8">
        <v>0.7519776071</v>
      </c>
      <c r="K1394" s="14">
        <v>0.0001661975</v>
      </c>
      <c r="L1394" s="8">
        <v>0.1144572036</v>
      </c>
      <c r="M1394" s="14">
        <v>-2.733731E-06</v>
      </c>
      <c r="N1394" s="8">
        <v>0.8360204587</v>
      </c>
      <c r="O1394" s="14">
        <v>0.0063074</v>
      </c>
      <c r="P1394" s="8">
        <v>0.3553970489</v>
      </c>
      <c r="Q1394" s="11">
        <v>12</v>
      </c>
      <c r="R1394" s="39">
        <v>0</v>
      </c>
    </row>
    <row r="1395" spans="1:18" ht="12.75">
      <c r="A1395" s="38" t="s">
        <v>60</v>
      </c>
      <c r="B1395" s="11">
        <v>2000</v>
      </c>
      <c r="C1395" s="11">
        <v>1</v>
      </c>
      <c r="D1395" s="11">
        <v>21</v>
      </c>
      <c r="E1395" s="12" t="s">
        <v>37</v>
      </c>
      <c r="F1395" s="13">
        <v>0.222322</v>
      </c>
      <c r="G1395" s="14">
        <v>-0.027984908</v>
      </c>
      <c r="H1395" s="8">
        <v>0.7480602668</v>
      </c>
      <c r="I1395" s="14">
        <v>0.0003489416</v>
      </c>
      <c r="J1395" s="8">
        <v>0.8854704345</v>
      </c>
      <c r="K1395" s="14">
        <v>0.0001129836</v>
      </c>
      <c r="L1395" s="8">
        <v>0.6644854381</v>
      </c>
      <c r="M1395" s="14">
        <v>-1.37607E-06</v>
      </c>
      <c r="N1395" s="8">
        <v>0.846619092</v>
      </c>
      <c r="O1395" s="14">
        <v>0.00633494</v>
      </c>
      <c r="P1395" s="8">
        <v>0.3710948523</v>
      </c>
      <c r="Q1395" s="11">
        <v>11</v>
      </c>
      <c r="R1395" s="39">
        <v>0</v>
      </c>
    </row>
    <row r="1396" spans="1:18" ht="12.75">
      <c r="A1396" s="38" t="s">
        <v>60</v>
      </c>
      <c r="B1396" s="11">
        <v>2000</v>
      </c>
      <c r="C1396" s="11">
        <v>1</v>
      </c>
      <c r="D1396" s="11">
        <v>33</v>
      </c>
      <c r="E1396" s="12" t="s">
        <v>52</v>
      </c>
      <c r="F1396" s="13">
        <v>0.205109</v>
      </c>
      <c r="G1396" s="14">
        <v>-0.130877843</v>
      </c>
      <c r="H1396" s="8">
        <v>0.2487602327</v>
      </c>
      <c r="I1396" s="14">
        <v>0.0013581919</v>
      </c>
      <c r="J1396" s="8">
        <v>0.3125465449</v>
      </c>
      <c r="K1396" s="14">
        <v>0.0003303743</v>
      </c>
      <c r="L1396" s="8">
        <v>0.2840927458</v>
      </c>
      <c r="M1396" s="14">
        <v>-3.167595E-06</v>
      </c>
      <c r="N1396" s="8">
        <v>0.3933853522</v>
      </c>
      <c r="O1396" s="14">
        <v>0.00640467</v>
      </c>
      <c r="P1396" s="8">
        <v>0.4131743185</v>
      </c>
      <c r="Q1396" s="11">
        <v>10</v>
      </c>
      <c r="R1396" s="39">
        <v>0</v>
      </c>
    </row>
    <row r="1397" spans="1:18" ht="12.75">
      <c r="A1397" s="38" t="s">
        <v>60</v>
      </c>
      <c r="B1397" s="11">
        <v>2000</v>
      </c>
      <c r="C1397" s="11">
        <v>1</v>
      </c>
      <c r="D1397" s="11">
        <v>10</v>
      </c>
      <c r="E1397" s="12" t="s">
        <v>42</v>
      </c>
      <c r="F1397" s="13">
        <v>0.201708</v>
      </c>
      <c r="G1397" s="14">
        <v>0.0024682137</v>
      </c>
      <c r="H1397" s="8">
        <v>0.52590717</v>
      </c>
      <c r="I1397" s="14">
        <v>8.36402E-05</v>
      </c>
      <c r="J1397" s="8">
        <v>0.7502514704</v>
      </c>
      <c r="K1397" s="14">
        <v>0.0003264432</v>
      </c>
      <c r="L1397" s="8">
        <v>0.3019303063</v>
      </c>
      <c r="M1397" s="14">
        <v>-3.1664E-05</v>
      </c>
      <c r="N1397" s="8">
        <v>0.4050101463</v>
      </c>
      <c r="O1397" s="14">
        <v>0.00641835</v>
      </c>
      <c r="P1397" s="8">
        <v>0.4218305639</v>
      </c>
      <c r="Q1397" s="11">
        <v>9</v>
      </c>
      <c r="R1397" s="39">
        <v>0</v>
      </c>
    </row>
    <row r="1398" spans="1:18" ht="12.75">
      <c r="A1398" s="38" t="s">
        <v>60</v>
      </c>
      <c r="B1398" s="11">
        <v>2000</v>
      </c>
      <c r="C1398" s="11">
        <v>1</v>
      </c>
      <c r="D1398" s="11">
        <v>18</v>
      </c>
      <c r="E1398" s="12" t="s">
        <v>48</v>
      </c>
      <c r="F1398" s="13">
        <v>0.197811</v>
      </c>
      <c r="G1398" s="14">
        <v>-0.054404442</v>
      </c>
      <c r="H1398" s="8">
        <v>0.2765942764</v>
      </c>
      <c r="I1398" s="14">
        <v>0.0012544197</v>
      </c>
      <c r="J1398" s="8">
        <v>0.2836403367</v>
      </c>
      <c r="K1398" s="14">
        <v>0.0007289582</v>
      </c>
      <c r="L1398" s="8">
        <v>0.2156160275</v>
      </c>
      <c r="M1398" s="14">
        <v>-1.5572E-05</v>
      </c>
      <c r="N1398" s="8">
        <v>0.2528640653</v>
      </c>
      <c r="O1398" s="14">
        <v>0.006434</v>
      </c>
      <c r="P1398" s="8">
        <v>0.4318890318</v>
      </c>
      <c r="Q1398" s="11">
        <v>8</v>
      </c>
      <c r="R1398" s="39">
        <v>0</v>
      </c>
    </row>
    <row r="1399" spans="1:18" ht="12.75">
      <c r="A1399" s="38" t="s">
        <v>60</v>
      </c>
      <c r="B1399" s="11">
        <v>2000</v>
      </c>
      <c r="C1399" s="11">
        <v>1</v>
      </c>
      <c r="D1399" s="11">
        <v>12</v>
      </c>
      <c r="E1399" s="12" t="s">
        <v>50</v>
      </c>
      <c r="F1399" s="13">
        <v>0.179304</v>
      </c>
      <c r="G1399" s="14">
        <v>-0.002730525</v>
      </c>
      <c r="H1399" s="8">
        <v>0.8600436248</v>
      </c>
      <c r="I1399" s="14">
        <v>-0.001304303</v>
      </c>
      <c r="J1399" s="8">
        <v>0.5383531159</v>
      </c>
      <c r="K1399" s="14">
        <v>0.0001093664</v>
      </c>
      <c r="L1399" s="8">
        <v>0.5689395739</v>
      </c>
      <c r="M1399" s="14">
        <v>1.28989E-05</v>
      </c>
      <c r="N1399" s="8">
        <v>0.5914877628</v>
      </c>
      <c r="O1399" s="14">
        <v>0.0065078</v>
      </c>
      <c r="P1399" s="8">
        <v>0.4816272091</v>
      </c>
      <c r="Q1399" s="11">
        <v>7</v>
      </c>
      <c r="R1399" s="39">
        <v>0</v>
      </c>
    </row>
    <row r="1400" spans="1:18" ht="12.75">
      <c r="A1400" s="38" t="s">
        <v>60</v>
      </c>
      <c r="B1400" s="11">
        <v>2000</v>
      </c>
      <c r="C1400" s="11">
        <v>1</v>
      </c>
      <c r="D1400" s="11">
        <v>24</v>
      </c>
      <c r="E1400" s="12" t="s">
        <v>35</v>
      </c>
      <c r="F1400" s="13">
        <v>0.137758</v>
      </c>
      <c r="G1400" s="14">
        <v>-0.000582084</v>
      </c>
      <c r="H1400" s="8">
        <v>0.8841565461</v>
      </c>
      <c r="I1400" s="14">
        <v>0.0002853912</v>
      </c>
      <c r="J1400" s="8">
        <v>0.3731773058</v>
      </c>
      <c r="K1400" s="14">
        <v>0.0002041127</v>
      </c>
      <c r="L1400" s="8">
        <v>0.7906810588</v>
      </c>
      <c r="M1400" s="14">
        <v>1.37092E-05</v>
      </c>
      <c r="N1400" s="8">
        <v>0.8573005818</v>
      </c>
      <c r="O1400" s="14">
        <v>0.00667048</v>
      </c>
      <c r="P1400" s="8">
        <v>0.6042531787</v>
      </c>
      <c r="Q1400" s="11">
        <v>6</v>
      </c>
      <c r="R1400" s="39">
        <v>0</v>
      </c>
    </row>
    <row r="1401" spans="1:18" ht="12.75">
      <c r="A1401" s="38" t="s">
        <v>60</v>
      </c>
      <c r="B1401" s="11">
        <v>2000</v>
      </c>
      <c r="C1401" s="11">
        <v>1</v>
      </c>
      <c r="D1401" s="11">
        <v>17</v>
      </c>
      <c r="E1401" s="12" t="s">
        <v>44</v>
      </c>
      <c r="F1401" s="13">
        <v>0.118123</v>
      </c>
      <c r="G1401" s="14">
        <v>0.0105192875</v>
      </c>
      <c r="H1401" s="8">
        <v>0.4079765434</v>
      </c>
      <c r="I1401" s="14">
        <v>-0.000219246</v>
      </c>
      <c r="J1401" s="8">
        <v>0.5406971937</v>
      </c>
      <c r="K1401" s="14">
        <v>-0.000359844</v>
      </c>
      <c r="L1401" s="8">
        <v>0.8963637995</v>
      </c>
      <c r="M1401" s="14">
        <v>2.32406E-05</v>
      </c>
      <c r="N1401" s="8">
        <v>0.7404906403</v>
      </c>
      <c r="O1401" s="14">
        <v>0.00674601</v>
      </c>
      <c r="P1401" s="8">
        <v>0.6665462453</v>
      </c>
      <c r="Q1401" s="11">
        <v>5</v>
      </c>
      <c r="R1401" s="39">
        <v>0</v>
      </c>
    </row>
    <row r="1402" spans="1:18" ht="12.75">
      <c r="A1402" s="38" t="s">
        <v>60</v>
      </c>
      <c r="B1402" s="11">
        <v>2000</v>
      </c>
      <c r="C1402" s="11">
        <v>1</v>
      </c>
      <c r="D1402" s="11">
        <v>15</v>
      </c>
      <c r="E1402" s="12" t="s">
        <v>51</v>
      </c>
      <c r="F1402" s="13">
        <v>0.117681</v>
      </c>
      <c r="G1402" s="14">
        <v>0.0039826791</v>
      </c>
      <c r="H1402" s="8">
        <v>0.8888404916</v>
      </c>
      <c r="I1402" s="14">
        <v>0.0002031877</v>
      </c>
      <c r="J1402" s="8">
        <v>0.8539578133</v>
      </c>
      <c r="K1402" s="14">
        <v>4.9432913E-06</v>
      </c>
      <c r="L1402" s="8">
        <v>0.9521070761</v>
      </c>
      <c r="M1402" s="14">
        <v>-1.255651E-06</v>
      </c>
      <c r="N1402" s="8">
        <v>0.7429060866</v>
      </c>
      <c r="O1402" s="14">
        <v>0.0067477</v>
      </c>
      <c r="P1402" s="8">
        <v>0.6679731407</v>
      </c>
      <c r="Q1402" s="11">
        <v>4</v>
      </c>
      <c r="R1402" s="39">
        <v>0</v>
      </c>
    </row>
    <row r="1403" spans="1:18" ht="12.75">
      <c r="A1403" s="38" t="s">
        <v>60</v>
      </c>
      <c r="B1403" s="11">
        <v>2000</v>
      </c>
      <c r="C1403" s="11">
        <v>1</v>
      </c>
      <c r="D1403" s="11">
        <v>26</v>
      </c>
      <c r="E1403" s="12" t="s">
        <v>45</v>
      </c>
      <c r="F1403" s="13">
        <v>0.105292</v>
      </c>
      <c r="G1403" s="14">
        <v>-0.005714242</v>
      </c>
      <c r="H1403" s="8">
        <v>0.8494417901</v>
      </c>
      <c r="I1403" s="14">
        <v>0.0001111011</v>
      </c>
      <c r="J1403" s="8">
        <v>0.9655632634</v>
      </c>
      <c r="K1403" s="14">
        <v>2.2345E-05</v>
      </c>
      <c r="L1403" s="8">
        <v>0.8059731352</v>
      </c>
      <c r="M1403" s="14">
        <v>3.5636149E-07</v>
      </c>
      <c r="N1403" s="8">
        <v>0.9612643514</v>
      </c>
      <c r="O1403" s="14">
        <v>0.00679491</v>
      </c>
      <c r="P1403" s="8">
        <v>0.708266682</v>
      </c>
      <c r="Q1403" s="11">
        <v>3</v>
      </c>
      <c r="R1403" s="39">
        <v>0</v>
      </c>
    </row>
    <row r="1404" spans="1:18" ht="12.75">
      <c r="A1404" s="38" t="s">
        <v>60</v>
      </c>
      <c r="B1404" s="11">
        <v>2000</v>
      </c>
      <c r="C1404" s="11">
        <v>1</v>
      </c>
      <c r="D1404" s="11">
        <v>16</v>
      </c>
      <c r="E1404" s="12" t="s">
        <v>43</v>
      </c>
      <c r="F1404" s="13">
        <v>0.102702</v>
      </c>
      <c r="G1404" s="14">
        <v>0.0037249444</v>
      </c>
      <c r="H1404" s="8">
        <v>0.6959655915</v>
      </c>
      <c r="I1404" s="14">
        <v>-4.0323E-05</v>
      </c>
      <c r="J1404" s="8">
        <v>0.7708038532</v>
      </c>
      <c r="K1404" s="14">
        <v>0.0002753049</v>
      </c>
      <c r="L1404" s="8">
        <v>0.776635446</v>
      </c>
      <c r="M1404" s="14">
        <v>-2.008094E-06</v>
      </c>
      <c r="N1404" s="8">
        <v>0.922007831</v>
      </c>
      <c r="O1404" s="14">
        <v>0.00680473</v>
      </c>
      <c r="P1404" s="8">
        <v>0.7167530621</v>
      </c>
      <c r="Q1404" s="11">
        <v>2</v>
      </c>
      <c r="R1404" s="39">
        <v>0</v>
      </c>
    </row>
    <row r="1405" spans="1:18" ht="12.75">
      <c r="A1405" s="38" t="s">
        <v>60</v>
      </c>
      <c r="B1405" s="11">
        <v>2000</v>
      </c>
      <c r="C1405" s="11">
        <v>1</v>
      </c>
      <c r="D1405" s="11">
        <v>22</v>
      </c>
      <c r="E1405" s="12" t="s">
        <v>29</v>
      </c>
      <c r="F1405" s="13">
        <v>0.098364</v>
      </c>
      <c r="G1405" s="14">
        <v>-0.000322302</v>
      </c>
      <c r="H1405" s="8">
        <v>0.9676875247</v>
      </c>
      <c r="I1405" s="14">
        <v>0.0005754235</v>
      </c>
      <c r="J1405" s="8">
        <v>0.5173035552</v>
      </c>
      <c r="K1405" s="14">
        <v>0.0001019994</v>
      </c>
      <c r="L1405" s="8">
        <v>0.9492234396</v>
      </c>
      <c r="M1405" s="14">
        <v>-4.3567E-05</v>
      </c>
      <c r="N1405" s="8">
        <v>0.7765897588</v>
      </c>
      <c r="O1405" s="14">
        <v>0.00682116</v>
      </c>
      <c r="P1405" s="8">
        <v>0.731001862</v>
      </c>
      <c r="Q1405" s="11">
        <v>1</v>
      </c>
      <c r="R1405" s="39">
        <v>0</v>
      </c>
    </row>
    <row r="1406" spans="1:18" ht="12.75">
      <c r="A1406" s="38" t="s">
        <v>60</v>
      </c>
      <c r="B1406" s="11">
        <v>2000</v>
      </c>
      <c r="C1406" s="11">
        <v>2</v>
      </c>
      <c r="D1406" s="11">
        <v>5</v>
      </c>
      <c r="E1406" s="12" t="s">
        <v>26</v>
      </c>
      <c r="F1406" s="13">
        <v>0.73519</v>
      </c>
      <c r="G1406" s="14">
        <v>0.0283648216</v>
      </c>
      <c r="H1406" s="8">
        <v>0.0184667733</v>
      </c>
      <c r="I1406" s="14">
        <v>-0.001577792</v>
      </c>
      <c r="J1406" s="8">
        <v>0.0114324666</v>
      </c>
      <c r="K1406" s="14">
        <v>-0.000324429</v>
      </c>
      <c r="L1406" s="8">
        <v>0.0224769012</v>
      </c>
      <c r="M1406" s="14">
        <v>2.06813E-05</v>
      </c>
      <c r="N1406" s="8">
        <v>0.0049808105</v>
      </c>
      <c r="O1406" s="14">
        <v>0.00302508</v>
      </c>
      <c r="P1406" s="8">
        <v>0.0008889202</v>
      </c>
      <c r="Q1406" s="11">
        <v>36</v>
      </c>
      <c r="R1406" s="39">
        <v>36</v>
      </c>
    </row>
    <row r="1407" spans="1:18" ht="12.75">
      <c r="A1407" s="38" t="s">
        <v>60</v>
      </c>
      <c r="B1407" s="11">
        <v>2000</v>
      </c>
      <c r="C1407" s="11">
        <v>2</v>
      </c>
      <c r="D1407" s="11">
        <v>4</v>
      </c>
      <c r="E1407" s="12" t="s">
        <v>23</v>
      </c>
      <c r="F1407" s="13">
        <v>0.713068</v>
      </c>
      <c r="G1407" s="14">
        <v>-0.0064565</v>
      </c>
      <c r="H1407" s="8">
        <v>0.0395550153</v>
      </c>
      <c r="I1407" s="14">
        <v>0.0006820245</v>
      </c>
      <c r="J1407" s="8">
        <v>0.000794461</v>
      </c>
      <c r="K1407" s="14">
        <v>0.0017265307</v>
      </c>
      <c r="L1407" s="8">
        <v>0.0142342879</v>
      </c>
      <c r="M1407" s="14">
        <v>-0.000130131</v>
      </c>
      <c r="N1407" s="8">
        <v>0.0093818541</v>
      </c>
      <c r="O1407" s="14">
        <v>0.0031489</v>
      </c>
      <c r="P1407" s="8">
        <v>0.001420738</v>
      </c>
      <c r="Q1407" s="11">
        <v>35</v>
      </c>
      <c r="R1407" s="39">
        <v>35</v>
      </c>
    </row>
    <row r="1408" spans="1:18" ht="12.75">
      <c r="A1408" s="38" t="s">
        <v>60</v>
      </c>
      <c r="B1408" s="11">
        <v>2000</v>
      </c>
      <c r="C1408" s="11">
        <v>2</v>
      </c>
      <c r="D1408" s="11">
        <v>6</v>
      </c>
      <c r="E1408" s="12" t="s">
        <v>20</v>
      </c>
      <c r="F1408" s="13">
        <v>0.65322</v>
      </c>
      <c r="G1408" s="14">
        <v>0.0034871423</v>
      </c>
      <c r="H1408" s="8">
        <v>0.0947812981</v>
      </c>
      <c r="I1408" s="14">
        <v>-0.000101827</v>
      </c>
      <c r="J1408" s="8">
        <v>0.5457733718</v>
      </c>
      <c r="K1408" s="14">
        <v>-0.000581123</v>
      </c>
      <c r="L1408" s="8">
        <v>0.0767014326</v>
      </c>
      <c r="M1408" s="14">
        <v>4.50776E-05</v>
      </c>
      <c r="N1408" s="8">
        <v>0.0334106857</v>
      </c>
      <c r="O1408" s="14">
        <v>0.00346176</v>
      </c>
      <c r="P1408" s="8">
        <v>0.0042735586</v>
      </c>
      <c r="Q1408" s="11">
        <v>34</v>
      </c>
      <c r="R1408" s="39">
        <v>34</v>
      </c>
    </row>
    <row r="1409" spans="1:18" ht="12.75">
      <c r="A1409" s="38" t="s">
        <v>60</v>
      </c>
      <c r="B1409" s="11">
        <v>2000</v>
      </c>
      <c r="C1409" s="11">
        <v>2</v>
      </c>
      <c r="D1409" s="11">
        <v>3</v>
      </c>
      <c r="E1409" s="12" t="s">
        <v>25</v>
      </c>
      <c r="F1409" s="13">
        <v>0.607393</v>
      </c>
      <c r="G1409" s="14">
        <v>-0.003235435</v>
      </c>
      <c r="H1409" s="8">
        <v>0.2494426339</v>
      </c>
      <c r="I1409" s="14">
        <v>0.000673618</v>
      </c>
      <c r="J1409" s="8">
        <v>0.0123934078</v>
      </c>
      <c r="K1409" s="14">
        <v>0.0003800881</v>
      </c>
      <c r="L1409" s="8">
        <v>0.1851137533</v>
      </c>
      <c r="M1409" s="14">
        <v>-3.8245E-05</v>
      </c>
      <c r="N1409" s="8">
        <v>0.0691824526</v>
      </c>
      <c r="O1409" s="14">
        <v>0.00368339</v>
      </c>
      <c r="P1409" s="8">
        <v>0.008742516</v>
      </c>
      <c r="Q1409" s="11">
        <v>33</v>
      </c>
      <c r="R1409" s="39">
        <v>33</v>
      </c>
    </row>
    <row r="1410" spans="1:18" ht="12.75">
      <c r="A1410" s="38" t="s">
        <v>60</v>
      </c>
      <c r="B1410" s="11">
        <v>2000</v>
      </c>
      <c r="C1410" s="11">
        <v>2</v>
      </c>
      <c r="D1410" s="11">
        <v>8</v>
      </c>
      <c r="E1410" s="12" t="s">
        <v>21</v>
      </c>
      <c r="F1410" s="13">
        <v>0.568049</v>
      </c>
      <c r="G1410" s="14">
        <v>-0.05873259</v>
      </c>
      <c r="H1410" s="8">
        <v>0.1484822752</v>
      </c>
      <c r="I1410" s="14">
        <v>0.0056228064</v>
      </c>
      <c r="J1410" s="8">
        <v>0.1627409779</v>
      </c>
      <c r="K1410" s="14">
        <v>0.0001750952</v>
      </c>
      <c r="L1410" s="8">
        <v>0.146309373</v>
      </c>
      <c r="M1410" s="14">
        <v>-1.6305E-05</v>
      </c>
      <c r="N1410" s="8">
        <v>0.179293258</v>
      </c>
      <c r="O1410" s="14">
        <v>0.00386355</v>
      </c>
      <c r="P1410" s="8">
        <v>0.0151034047</v>
      </c>
      <c r="Q1410" s="11">
        <v>32</v>
      </c>
      <c r="R1410" s="39">
        <v>32</v>
      </c>
    </row>
    <row r="1411" spans="1:18" ht="12.75">
      <c r="A1411" s="38" t="s">
        <v>60</v>
      </c>
      <c r="B1411" s="11">
        <v>2000</v>
      </c>
      <c r="C1411" s="11">
        <v>2</v>
      </c>
      <c r="D1411" s="11">
        <v>7</v>
      </c>
      <c r="E1411" s="12" t="s">
        <v>19</v>
      </c>
      <c r="F1411" s="13">
        <v>0.565864</v>
      </c>
      <c r="G1411" s="14">
        <v>-0.031672189</v>
      </c>
      <c r="H1411" s="8">
        <v>0.1594777431</v>
      </c>
      <c r="I1411" s="14">
        <v>0.0020265847</v>
      </c>
      <c r="J1411" s="8">
        <v>0.1057199813</v>
      </c>
      <c r="K1411" s="14">
        <v>0.0001922386</v>
      </c>
      <c r="L1411" s="8">
        <v>0.1604810725</v>
      </c>
      <c r="M1411" s="14">
        <v>-1.0432E-05</v>
      </c>
      <c r="N1411" s="8">
        <v>0.1443902708</v>
      </c>
      <c r="O1411" s="14">
        <v>0.00387331</v>
      </c>
      <c r="P1411" s="8">
        <v>0.0155443362</v>
      </c>
      <c r="Q1411" s="11">
        <v>31</v>
      </c>
      <c r="R1411" s="39">
        <v>31</v>
      </c>
    </row>
    <row r="1412" spans="1:18" ht="12.75">
      <c r="A1412" s="38" t="s">
        <v>60</v>
      </c>
      <c r="B1412" s="11">
        <v>2000</v>
      </c>
      <c r="C1412" s="11">
        <v>2</v>
      </c>
      <c r="D1412" s="11">
        <v>2</v>
      </c>
      <c r="E1412" s="12" t="s">
        <v>27</v>
      </c>
      <c r="F1412" s="13">
        <v>0.519869</v>
      </c>
      <c r="G1412" s="14">
        <v>-0.003285166</v>
      </c>
      <c r="H1412" s="8">
        <v>0.4536539565</v>
      </c>
      <c r="I1412" s="14">
        <v>0.0005853333</v>
      </c>
      <c r="J1412" s="8">
        <v>0.1973215397</v>
      </c>
      <c r="K1412" s="14">
        <v>8.66229E-05</v>
      </c>
      <c r="L1412" s="8">
        <v>0.3128409806</v>
      </c>
      <c r="M1412" s="14">
        <v>-1.1072E-05</v>
      </c>
      <c r="N1412" s="8">
        <v>0.4682386218</v>
      </c>
      <c r="O1412" s="14">
        <v>0.00407332</v>
      </c>
      <c r="P1412" s="8">
        <v>0.0275262326</v>
      </c>
      <c r="Q1412" s="11">
        <v>30</v>
      </c>
      <c r="R1412" s="39">
        <v>30</v>
      </c>
    </row>
    <row r="1413" spans="1:18" ht="12.75">
      <c r="A1413" s="38" t="s">
        <v>60</v>
      </c>
      <c r="B1413" s="11">
        <v>2000</v>
      </c>
      <c r="C1413" s="11">
        <v>2</v>
      </c>
      <c r="D1413" s="11">
        <v>13</v>
      </c>
      <c r="E1413" s="12" t="s">
        <v>30</v>
      </c>
      <c r="F1413" s="13">
        <v>0.516404</v>
      </c>
      <c r="G1413" s="14">
        <v>0.0035973557</v>
      </c>
      <c r="H1413" s="8">
        <v>0.0488954204</v>
      </c>
      <c r="I1413" s="14">
        <v>-0.000582405</v>
      </c>
      <c r="J1413" s="8">
        <v>0.1354574562</v>
      </c>
      <c r="K1413" s="14">
        <v>0.0009861426</v>
      </c>
      <c r="L1413" s="8">
        <v>0.0086747605</v>
      </c>
      <c r="M1413" s="14">
        <v>2.85853E-05</v>
      </c>
      <c r="N1413" s="8">
        <v>0.4251412223</v>
      </c>
      <c r="O1413" s="14">
        <v>0.004088</v>
      </c>
      <c r="P1413" s="8">
        <v>0.0286663925</v>
      </c>
      <c r="Q1413" s="11">
        <v>29</v>
      </c>
      <c r="R1413" s="39">
        <v>29</v>
      </c>
    </row>
    <row r="1414" spans="1:18" ht="12.75">
      <c r="A1414" s="38" t="s">
        <v>60</v>
      </c>
      <c r="B1414" s="11">
        <v>2000</v>
      </c>
      <c r="C1414" s="11">
        <v>2</v>
      </c>
      <c r="D1414" s="11">
        <v>1</v>
      </c>
      <c r="E1414" s="12" t="s">
        <v>22</v>
      </c>
      <c r="F1414" s="13">
        <v>0.492535</v>
      </c>
      <c r="G1414" s="14">
        <v>0.0008705126</v>
      </c>
      <c r="H1414" s="8">
        <v>0.6687689769</v>
      </c>
      <c r="I1414" s="14">
        <v>0.0002179103</v>
      </c>
      <c r="J1414" s="8">
        <v>0.0199856443</v>
      </c>
      <c r="K1414" s="14">
        <v>-6.4939E-05</v>
      </c>
      <c r="L1414" s="8">
        <v>0.7823012574</v>
      </c>
      <c r="M1414" s="14">
        <v>1.5466543E-06</v>
      </c>
      <c r="N1414" s="8">
        <v>0.9305522495</v>
      </c>
      <c r="O1414" s="14">
        <v>0.00418767</v>
      </c>
      <c r="P1414" s="8">
        <v>0.0375919195</v>
      </c>
      <c r="Q1414" s="11">
        <v>28</v>
      </c>
      <c r="R1414" s="39">
        <v>28</v>
      </c>
    </row>
    <row r="1415" spans="1:18" ht="12.75">
      <c r="A1415" s="38" t="s">
        <v>60</v>
      </c>
      <c r="B1415" s="11">
        <v>2000</v>
      </c>
      <c r="C1415" s="11">
        <v>2</v>
      </c>
      <c r="D1415" s="11">
        <v>23</v>
      </c>
      <c r="E1415" s="12" t="s">
        <v>24</v>
      </c>
      <c r="F1415" s="13">
        <v>0.401944</v>
      </c>
      <c r="G1415" s="14">
        <v>-0.06576041</v>
      </c>
      <c r="H1415" s="8">
        <v>0.1189261119</v>
      </c>
      <c r="I1415" s="14">
        <v>0.0023047079</v>
      </c>
      <c r="J1415" s="8">
        <v>0.2957412114</v>
      </c>
      <c r="K1415" s="14">
        <v>0.0007472068</v>
      </c>
      <c r="L1415" s="8">
        <v>0.1185081305</v>
      </c>
      <c r="M1415" s="14">
        <v>-1.7549E-05</v>
      </c>
      <c r="N1415" s="8">
        <v>0.4848198925</v>
      </c>
      <c r="O1415" s="14">
        <v>0.00454611</v>
      </c>
      <c r="P1415" s="8">
        <v>0.0934276373</v>
      </c>
      <c r="Q1415" s="11">
        <v>27</v>
      </c>
      <c r="R1415" s="39">
        <v>27</v>
      </c>
    </row>
    <row r="1416" spans="1:18" ht="12.75">
      <c r="A1416" s="38" t="s">
        <v>60</v>
      </c>
      <c r="B1416" s="11">
        <v>2000</v>
      </c>
      <c r="C1416" s="11">
        <v>2</v>
      </c>
      <c r="D1416" s="11">
        <v>35</v>
      </c>
      <c r="E1416" s="12" t="s">
        <v>38</v>
      </c>
      <c r="F1416" s="13">
        <v>0.401602</v>
      </c>
      <c r="G1416" s="14">
        <v>-0.025846851</v>
      </c>
      <c r="H1416" s="8">
        <v>0.2148897234</v>
      </c>
      <c r="I1416" s="14">
        <v>-0.000426793</v>
      </c>
      <c r="J1416" s="8">
        <v>0.8370557498</v>
      </c>
      <c r="K1416" s="14">
        <v>8.04355E-05</v>
      </c>
      <c r="L1416" s="8">
        <v>0.1700586348</v>
      </c>
      <c r="M1416" s="14">
        <v>4.4475275E-06</v>
      </c>
      <c r="N1416" s="8">
        <v>0.472034015</v>
      </c>
      <c r="O1416" s="14">
        <v>0.00454741</v>
      </c>
      <c r="P1416" s="8">
        <v>0.0937205721</v>
      </c>
      <c r="Q1416" s="11">
        <v>26</v>
      </c>
      <c r="R1416" s="39">
        <v>26</v>
      </c>
    </row>
    <row r="1417" spans="1:18" ht="12.75">
      <c r="A1417" s="38" t="s">
        <v>60</v>
      </c>
      <c r="B1417" s="11">
        <v>2000</v>
      </c>
      <c r="C1417" s="11">
        <v>2</v>
      </c>
      <c r="D1417" s="11">
        <v>34</v>
      </c>
      <c r="E1417" s="12" t="s">
        <v>34</v>
      </c>
      <c r="F1417" s="13">
        <v>0.376736</v>
      </c>
      <c r="G1417" s="14">
        <v>-0.011780669</v>
      </c>
      <c r="H1417" s="8">
        <v>0.5747951981</v>
      </c>
      <c r="I1417" s="14">
        <v>-0.001126874</v>
      </c>
      <c r="J1417" s="8">
        <v>0.6704355519</v>
      </c>
      <c r="K1417" s="14">
        <v>8.58763E-05</v>
      </c>
      <c r="L1417" s="8">
        <v>0.4919978178</v>
      </c>
      <c r="M1417" s="14">
        <v>1.05134E-05</v>
      </c>
      <c r="N1417" s="8">
        <v>0.5181184665</v>
      </c>
      <c r="O1417" s="14">
        <v>0.00464093</v>
      </c>
      <c r="P1417" s="8">
        <v>0.1169496957</v>
      </c>
      <c r="Q1417" s="11">
        <v>25</v>
      </c>
      <c r="R1417" s="39">
        <v>0</v>
      </c>
    </row>
    <row r="1418" spans="1:18" ht="12.75">
      <c r="A1418" s="38" t="s">
        <v>60</v>
      </c>
      <c r="B1418" s="11">
        <v>2000</v>
      </c>
      <c r="C1418" s="11">
        <v>2</v>
      </c>
      <c r="D1418" s="11">
        <v>29</v>
      </c>
      <c r="E1418" s="12" t="s">
        <v>33</v>
      </c>
      <c r="F1418" s="13">
        <v>0.338281</v>
      </c>
      <c r="G1418" s="14">
        <v>-0.037917311</v>
      </c>
      <c r="H1418" s="8">
        <v>0.0892564385</v>
      </c>
      <c r="I1418" s="14">
        <v>0.0033590432</v>
      </c>
      <c r="J1418" s="8">
        <v>0.4863811844</v>
      </c>
      <c r="K1418" s="14">
        <v>0.0002971979</v>
      </c>
      <c r="L1418" s="8">
        <v>0.0515416597</v>
      </c>
      <c r="M1418" s="14">
        <v>-2.8291E-05</v>
      </c>
      <c r="N1418" s="8">
        <v>0.3501927923</v>
      </c>
      <c r="O1418" s="14">
        <v>0.00478196</v>
      </c>
      <c r="P1418" s="8">
        <v>0.1613105819</v>
      </c>
      <c r="Q1418" s="11">
        <v>24</v>
      </c>
      <c r="R1418" s="39">
        <v>0</v>
      </c>
    </row>
    <row r="1419" spans="1:18" ht="12.75">
      <c r="A1419" s="38" t="s">
        <v>60</v>
      </c>
      <c r="B1419" s="11">
        <v>2000</v>
      </c>
      <c r="C1419" s="11">
        <v>2</v>
      </c>
      <c r="D1419" s="11">
        <v>9</v>
      </c>
      <c r="E1419" s="12" t="s">
        <v>28</v>
      </c>
      <c r="F1419" s="13">
        <v>0.328357</v>
      </c>
      <c r="G1419" s="14">
        <v>0.0118905902</v>
      </c>
      <c r="H1419" s="8">
        <v>0.0063131042</v>
      </c>
      <c r="I1419" s="14">
        <v>0.0005841464</v>
      </c>
      <c r="J1419" s="8">
        <v>0.6369131486</v>
      </c>
      <c r="K1419" s="14">
        <v>-0.000111694</v>
      </c>
      <c r="L1419" s="8">
        <v>0.1171134459</v>
      </c>
      <c r="M1419" s="14">
        <v>-2.4767E-05</v>
      </c>
      <c r="N1419" s="8">
        <v>0.5411989718</v>
      </c>
      <c r="O1419" s="14">
        <v>0.00481769</v>
      </c>
      <c r="P1419" s="8">
        <v>0.1745888837</v>
      </c>
      <c r="Q1419" s="11">
        <v>23</v>
      </c>
      <c r="R1419" s="39">
        <v>0</v>
      </c>
    </row>
    <row r="1420" spans="1:18" ht="12.75">
      <c r="A1420" s="38" t="s">
        <v>60</v>
      </c>
      <c r="B1420" s="11">
        <v>2000</v>
      </c>
      <c r="C1420" s="11">
        <v>2</v>
      </c>
      <c r="D1420" s="11">
        <v>31</v>
      </c>
      <c r="E1420" s="12" t="s">
        <v>53</v>
      </c>
      <c r="F1420" s="13">
        <v>0.307725</v>
      </c>
      <c r="G1420" s="14">
        <v>0.0107477434</v>
      </c>
      <c r="H1420" s="8">
        <v>0.382264549</v>
      </c>
      <c r="I1420" s="14">
        <v>-9.5976E-05</v>
      </c>
      <c r="J1420" s="8">
        <v>0.5457024801</v>
      </c>
      <c r="K1420" s="14">
        <v>-0.004909119</v>
      </c>
      <c r="L1420" s="8">
        <v>0.1045633293</v>
      </c>
      <c r="M1420" s="14">
        <v>6.11495E-05</v>
      </c>
      <c r="N1420" s="8">
        <v>0.0813516542</v>
      </c>
      <c r="O1420" s="14">
        <v>0.00489112</v>
      </c>
      <c r="P1420" s="8">
        <v>0.2047960876</v>
      </c>
      <c r="Q1420" s="11">
        <v>22</v>
      </c>
      <c r="R1420" s="39">
        <v>0</v>
      </c>
    </row>
    <row r="1421" spans="1:18" ht="12.75">
      <c r="A1421" s="38" t="s">
        <v>60</v>
      </c>
      <c r="B1421" s="11">
        <v>2000</v>
      </c>
      <c r="C1421" s="11">
        <v>2</v>
      </c>
      <c r="D1421" s="11">
        <v>28</v>
      </c>
      <c r="E1421" s="12" t="s">
        <v>41</v>
      </c>
      <c r="F1421" s="13">
        <v>0.305219</v>
      </c>
      <c r="G1421" s="14">
        <v>-0.012496489</v>
      </c>
      <c r="H1421" s="8">
        <v>0.2057300582</v>
      </c>
      <c r="I1421" s="14">
        <v>0.0024889014</v>
      </c>
      <c r="J1421" s="8">
        <v>0.1220899692</v>
      </c>
      <c r="K1421" s="14">
        <v>0.0015780925</v>
      </c>
      <c r="L1421" s="8">
        <v>0.1055758319</v>
      </c>
      <c r="M1421" s="14">
        <v>-4.0585E-05</v>
      </c>
      <c r="N1421" s="8">
        <v>0.779363251</v>
      </c>
      <c r="O1421" s="14">
        <v>0.00489997</v>
      </c>
      <c r="P1421" s="8">
        <v>0.2087131553</v>
      </c>
      <c r="Q1421" s="11">
        <v>21</v>
      </c>
      <c r="R1421" s="39">
        <v>0</v>
      </c>
    </row>
    <row r="1422" spans="1:18" ht="12.75">
      <c r="A1422" s="38" t="s">
        <v>60</v>
      </c>
      <c r="B1422" s="11">
        <v>2000</v>
      </c>
      <c r="C1422" s="11">
        <v>2</v>
      </c>
      <c r="D1422" s="11">
        <v>18</v>
      </c>
      <c r="E1422" s="12" t="s">
        <v>48</v>
      </c>
      <c r="F1422" s="13">
        <v>0.28911</v>
      </c>
      <c r="G1422" s="14">
        <v>-0.054641116</v>
      </c>
      <c r="H1422" s="8">
        <v>0.1630538737</v>
      </c>
      <c r="I1422" s="14">
        <v>0.0012504582</v>
      </c>
      <c r="J1422" s="8">
        <v>0.1720270892</v>
      </c>
      <c r="K1422" s="14">
        <v>0.000738529</v>
      </c>
      <c r="L1422" s="8">
        <v>0.1112315803</v>
      </c>
      <c r="M1422" s="14">
        <v>-1.5478E-05</v>
      </c>
      <c r="N1422" s="8">
        <v>0.1471472321</v>
      </c>
      <c r="O1422" s="14">
        <v>0.00495645</v>
      </c>
      <c r="P1422" s="8">
        <v>0.23521711</v>
      </c>
      <c r="Q1422" s="11">
        <v>20</v>
      </c>
      <c r="R1422" s="39">
        <v>0</v>
      </c>
    </row>
    <row r="1423" spans="1:18" ht="12.75">
      <c r="A1423" s="38" t="s">
        <v>60</v>
      </c>
      <c r="B1423" s="11">
        <v>2000</v>
      </c>
      <c r="C1423" s="11">
        <v>2</v>
      </c>
      <c r="D1423" s="11">
        <v>32</v>
      </c>
      <c r="E1423" s="12" t="s">
        <v>39</v>
      </c>
      <c r="F1423" s="13">
        <v>0.286701</v>
      </c>
      <c r="G1423" s="14">
        <v>-0.002741087</v>
      </c>
      <c r="H1423" s="8">
        <v>0.9833487974</v>
      </c>
      <c r="I1423" s="14">
        <v>-0.000224926</v>
      </c>
      <c r="J1423" s="8">
        <v>0.8851770662</v>
      </c>
      <c r="K1423" s="14">
        <v>-5.0805E-05</v>
      </c>
      <c r="L1423" s="8">
        <v>0.9449833412</v>
      </c>
      <c r="M1423" s="14">
        <v>2.5851942E-06</v>
      </c>
      <c r="N1423" s="8">
        <v>0.7691317964</v>
      </c>
      <c r="O1423" s="14">
        <v>0.00496484</v>
      </c>
      <c r="P1423" s="8">
        <v>0.2393816259</v>
      </c>
      <c r="Q1423" s="11">
        <v>19</v>
      </c>
      <c r="R1423" s="39">
        <v>0</v>
      </c>
    </row>
    <row r="1424" spans="1:18" ht="12.75">
      <c r="A1424" s="38" t="s">
        <v>60</v>
      </c>
      <c r="B1424" s="11">
        <v>2000</v>
      </c>
      <c r="C1424" s="11">
        <v>2</v>
      </c>
      <c r="D1424" s="11">
        <v>11</v>
      </c>
      <c r="E1424" s="12" t="s">
        <v>46</v>
      </c>
      <c r="F1424" s="13">
        <v>0.2744</v>
      </c>
      <c r="G1424" s="14">
        <v>0.0147602164</v>
      </c>
      <c r="H1424" s="8">
        <v>0.0147217049</v>
      </c>
      <c r="I1424" s="14">
        <v>-0.000293859</v>
      </c>
      <c r="J1424" s="8">
        <v>0.0765618989</v>
      </c>
      <c r="K1424" s="14">
        <v>-0.001690178</v>
      </c>
      <c r="L1424" s="8">
        <v>0.0976060066</v>
      </c>
      <c r="M1424" s="14">
        <v>-2.539296E-06</v>
      </c>
      <c r="N1424" s="8">
        <v>0.9672324708</v>
      </c>
      <c r="O1424" s="14">
        <v>0.00500746</v>
      </c>
      <c r="P1424" s="8">
        <v>0.2614802396</v>
      </c>
      <c r="Q1424" s="11">
        <v>18</v>
      </c>
      <c r="R1424" s="39">
        <v>0</v>
      </c>
    </row>
    <row r="1425" spans="1:18" ht="12.75">
      <c r="A1425" s="38" t="s">
        <v>60</v>
      </c>
      <c r="B1425" s="11">
        <v>2000</v>
      </c>
      <c r="C1425" s="11">
        <v>2</v>
      </c>
      <c r="D1425" s="11">
        <v>19</v>
      </c>
      <c r="E1425" s="12" t="s">
        <v>40</v>
      </c>
      <c r="F1425" s="13">
        <v>0.26933</v>
      </c>
      <c r="G1425" s="14">
        <v>0.0058068355</v>
      </c>
      <c r="H1425" s="8">
        <v>0.3258559392</v>
      </c>
      <c r="I1425" s="14">
        <v>-5.4447E-05</v>
      </c>
      <c r="J1425" s="8">
        <v>0.5362406442</v>
      </c>
      <c r="K1425" s="14">
        <v>0.003577693</v>
      </c>
      <c r="L1425" s="8">
        <v>0.1302263818</v>
      </c>
      <c r="M1425" s="14">
        <v>-0.000110556</v>
      </c>
      <c r="N1425" s="8">
        <v>0.1417370714</v>
      </c>
      <c r="O1425" s="14">
        <v>0.00502493</v>
      </c>
      <c r="P1425" s="8">
        <v>0.2710018096</v>
      </c>
      <c r="Q1425" s="11">
        <v>17</v>
      </c>
      <c r="R1425" s="39">
        <v>0</v>
      </c>
    </row>
    <row r="1426" spans="1:18" ht="12.75">
      <c r="A1426" s="38" t="s">
        <v>60</v>
      </c>
      <c r="B1426" s="11">
        <v>2000</v>
      </c>
      <c r="C1426" s="11">
        <v>2</v>
      </c>
      <c r="D1426" s="11">
        <v>20</v>
      </c>
      <c r="E1426" s="12" t="s">
        <v>36</v>
      </c>
      <c r="F1426" s="13">
        <v>0.228184</v>
      </c>
      <c r="G1426" s="14">
        <v>-0.019444962</v>
      </c>
      <c r="H1426" s="8">
        <v>0.6899207367</v>
      </c>
      <c r="I1426" s="14">
        <v>0.0002800519</v>
      </c>
      <c r="J1426" s="8">
        <v>0.8433843427</v>
      </c>
      <c r="K1426" s="14">
        <v>0.0001700073</v>
      </c>
      <c r="L1426" s="8">
        <v>0.5813396694</v>
      </c>
      <c r="M1426" s="14">
        <v>-2.21299E-06</v>
      </c>
      <c r="N1426" s="8">
        <v>0.8042948016</v>
      </c>
      <c r="O1426" s="14">
        <v>0.00516447</v>
      </c>
      <c r="P1426" s="8">
        <v>0.3574310124</v>
      </c>
      <c r="Q1426" s="11">
        <v>16</v>
      </c>
      <c r="R1426" s="39">
        <v>0</v>
      </c>
    </row>
    <row r="1427" spans="1:18" ht="12.75">
      <c r="A1427" s="38" t="s">
        <v>60</v>
      </c>
      <c r="B1427" s="11">
        <v>2000</v>
      </c>
      <c r="C1427" s="11">
        <v>2</v>
      </c>
      <c r="D1427" s="11">
        <v>25</v>
      </c>
      <c r="E1427" s="12" t="s">
        <v>32</v>
      </c>
      <c r="F1427" s="13">
        <v>0.204232</v>
      </c>
      <c r="G1427" s="14">
        <v>-0.041801969</v>
      </c>
      <c r="H1427" s="8">
        <v>0.2157661368</v>
      </c>
      <c r="I1427" s="14">
        <v>0.0028393389</v>
      </c>
      <c r="J1427" s="8">
        <v>0.3101295621</v>
      </c>
      <c r="K1427" s="14">
        <v>0.0002878633</v>
      </c>
      <c r="L1427" s="8">
        <v>0.1847347718</v>
      </c>
      <c r="M1427" s="14">
        <v>-1.6968E-05</v>
      </c>
      <c r="N1427" s="8">
        <v>0.310631449</v>
      </c>
      <c r="O1427" s="14">
        <v>0.005244</v>
      </c>
      <c r="P1427" s="8">
        <v>0.4153962146</v>
      </c>
      <c r="Q1427" s="11">
        <v>15</v>
      </c>
      <c r="R1427" s="39">
        <v>0</v>
      </c>
    </row>
    <row r="1428" spans="1:18" ht="12.75">
      <c r="A1428" s="38" t="s">
        <v>60</v>
      </c>
      <c r="B1428" s="11">
        <v>2000</v>
      </c>
      <c r="C1428" s="11">
        <v>2</v>
      </c>
      <c r="D1428" s="11">
        <v>21</v>
      </c>
      <c r="E1428" s="12" t="s">
        <v>37</v>
      </c>
      <c r="F1428" s="13">
        <v>0.193557</v>
      </c>
      <c r="G1428" s="14">
        <v>-0.047807293</v>
      </c>
      <c r="H1428" s="8">
        <v>0.5132054327</v>
      </c>
      <c r="I1428" s="14">
        <v>0.0011993408</v>
      </c>
      <c r="J1428" s="8">
        <v>0.5552549685</v>
      </c>
      <c r="K1428" s="14">
        <v>0.0001701384</v>
      </c>
      <c r="L1428" s="8">
        <v>0.4373055228</v>
      </c>
      <c r="M1428" s="14">
        <v>-3.805148E-06</v>
      </c>
      <c r="N1428" s="8">
        <v>0.52426469</v>
      </c>
      <c r="O1428" s="14">
        <v>0.00527905</v>
      </c>
      <c r="P1428" s="8">
        <v>0.4430341246</v>
      </c>
      <c r="Q1428" s="11">
        <v>14</v>
      </c>
      <c r="R1428" s="39">
        <v>0</v>
      </c>
    </row>
    <row r="1429" spans="1:18" ht="12.75">
      <c r="A1429" s="38" t="s">
        <v>60</v>
      </c>
      <c r="B1429" s="11">
        <v>2000</v>
      </c>
      <c r="C1429" s="11">
        <v>2</v>
      </c>
      <c r="D1429" s="11">
        <v>30</v>
      </c>
      <c r="E1429" s="12" t="s">
        <v>49</v>
      </c>
      <c r="F1429" s="13">
        <v>0.1855</v>
      </c>
      <c r="G1429" s="14">
        <v>-0.031213787</v>
      </c>
      <c r="H1429" s="8">
        <v>0.1945230714</v>
      </c>
      <c r="I1429" s="14">
        <v>0.0012824096</v>
      </c>
      <c r="J1429" s="8">
        <v>0.7295477221</v>
      </c>
      <c r="K1429" s="14">
        <v>0.0001334661</v>
      </c>
      <c r="L1429" s="8">
        <v>0.1300881314</v>
      </c>
      <c r="M1429" s="14">
        <v>-9.182642E-06</v>
      </c>
      <c r="N1429" s="8">
        <v>0.4147754378</v>
      </c>
      <c r="O1429" s="14">
        <v>0.00530536</v>
      </c>
      <c r="P1429" s="8">
        <v>0.4646166097</v>
      </c>
      <c r="Q1429" s="11">
        <v>13</v>
      </c>
      <c r="R1429" s="39">
        <v>0</v>
      </c>
    </row>
    <row r="1430" spans="1:18" ht="12.75">
      <c r="A1430" s="38" t="s">
        <v>60</v>
      </c>
      <c r="B1430" s="11">
        <v>2000</v>
      </c>
      <c r="C1430" s="11">
        <v>2</v>
      </c>
      <c r="D1430" s="11">
        <v>24</v>
      </c>
      <c r="E1430" s="12" t="s">
        <v>35</v>
      </c>
      <c r="F1430" s="13">
        <v>0.184369</v>
      </c>
      <c r="G1430" s="14">
        <v>0.0009299535</v>
      </c>
      <c r="H1430" s="8">
        <v>0.7702355485</v>
      </c>
      <c r="I1430" s="14">
        <v>0.0001750581</v>
      </c>
      <c r="J1430" s="8">
        <v>0.4895278943</v>
      </c>
      <c r="K1430" s="14">
        <v>0.0001192447</v>
      </c>
      <c r="L1430" s="8">
        <v>0.8454197159</v>
      </c>
      <c r="M1430" s="14">
        <v>2.91012E-05</v>
      </c>
      <c r="N1430" s="8">
        <v>0.6329695201</v>
      </c>
      <c r="O1430" s="14">
        <v>0.00530904</v>
      </c>
      <c r="P1430" s="8">
        <v>0.4676960083</v>
      </c>
      <c r="Q1430" s="11">
        <v>12</v>
      </c>
      <c r="R1430" s="39">
        <v>0</v>
      </c>
    </row>
    <row r="1431" spans="1:18" ht="12.75">
      <c r="A1431" s="38" t="s">
        <v>60</v>
      </c>
      <c r="B1431" s="11">
        <v>2000</v>
      </c>
      <c r="C1431" s="11">
        <v>2</v>
      </c>
      <c r="D1431" s="11">
        <v>36</v>
      </c>
      <c r="E1431" s="12" t="s">
        <v>47</v>
      </c>
      <c r="F1431" s="13">
        <v>0.181179</v>
      </c>
      <c r="G1431" s="14">
        <v>-0.050278361</v>
      </c>
      <c r="H1431" s="8">
        <v>0.5763497596</v>
      </c>
      <c r="I1431" s="14">
        <v>0.0004138607</v>
      </c>
      <c r="J1431" s="8">
        <v>0.4725056675</v>
      </c>
      <c r="K1431" s="14">
        <v>9.57448E-05</v>
      </c>
      <c r="L1431" s="8">
        <v>0.7347445579</v>
      </c>
      <c r="M1431" s="14">
        <v>-8.150421E-07</v>
      </c>
      <c r="N1431" s="8">
        <v>0.6415460408</v>
      </c>
      <c r="O1431" s="14">
        <v>0.00531941</v>
      </c>
      <c r="P1431" s="8">
        <v>0.4764431234</v>
      </c>
      <c r="Q1431" s="11">
        <v>11</v>
      </c>
      <c r="R1431" s="39">
        <v>0</v>
      </c>
    </row>
    <row r="1432" spans="1:18" ht="12.75">
      <c r="A1432" s="38" t="s">
        <v>60</v>
      </c>
      <c r="B1432" s="11">
        <v>2000</v>
      </c>
      <c r="C1432" s="11">
        <v>2</v>
      </c>
      <c r="D1432" s="11">
        <v>27</v>
      </c>
      <c r="E1432" s="12" t="s">
        <v>54</v>
      </c>
      <c r="F1432" s="13">
        <v>0.160127</v>
      </c>
      <c r="G1432" s="14">
        <v>-0.059725643</v>
      </c>
      <c r="H1432" s="8">
        <v>0.1998155956</v>
      </c>
      <c r="I1432" s="14">
        <v>0.0089848699</v>
      </c>
      <c r="J1432" s="8">
        <v>0.1903474906</v>
      </c>
      <c r="K1432" s="14">
        <v>0.000740676</v>
      </c>
      <c r="L1432" s="8">
        <v>0.1639002009</v>
      </c>
      <c r="M1432" s="14">
        <v>-0.000102662</v>
      </c>
      <c r="N1432" s="8">
        <v>0.193752345</v>
      </c>
      <c r="O1432" s="14">
        <v>0.00538736</v>
      </c>
      <c r="P1432" s="8">
        <v>0.536464651</v>
      </c>
      <c r="Q1432" s="11">
        <v>10</v>
      </c>
      <c r="R1432" s="39">
        <v>0</v>
      </c>
    </row>
    <row r="1433" spans="1:18" ht="12.75">
      <c r="A1433" s="38" t="s">
        <v>60</v>
      </c>
      <c r="B1433" s="11">
        <v>2000</v>
      </c>
      <c r="C1433" s="11">
        <v>2</v>
      </c>
      <c r="D1433" s="11">
        <v>14</v>
      </c>
      <c r="E1433" s="12" t="s">
        <v>31</v>
      </c>
      <c r="F1433" s="13">
        <v>0.146839</v>
      </c>
      <c r="G1433" s="14">
        <v>-0.015481338</v>
      </c>
      <c r="H1433" s="8">
        <v>0.4818784317</v>
      </c>
      <c r="I1433" s="14">
        <v>-0.001010966</v>
      </c>
      <c r="J1433" s="8">
        <v>0.675130437</v>
      </c>
      <c r="K1433" s="14">
        <v>0.0001180255</v>
      </c>
      <c r="L1433" s="8">
        <v>0.3562838596</v>
      </c>
      <c r="M1433" s="14">
        <v>7.6443032E-06</v>
      </c>
      <c r="N1433" s="8">
        <v>0.6649086669</v>
      </c>
      <c r="O1433" s="14">
        <v>0.00542981</v>
      </c>
      <c r="P1433" s="8">
        <v>0.576278295</v>
      </c>
      <c r="Q1433" s="11">
        <v>9</v>
      </c>
      <c r="R1433" s="39">
        <v>0</v>
      </c>
    </row>
    <row r="1434" spans="1:18" ht="12.75">
      <c r="A1434" s="38" t="s">
        <v>60</v>
      </c>
      <c r="B1434" s="11">
        <v>2000</v>
      </c>
      <c r="C1434" s="11">
        <v>2</v>
      </c>
      <c r="D1434" s="11">
        <v>12</v>
      </c>
      <c r="E1434" s="12" t="s">
        <v>50</v>
      </c>
      <c r="F1434" s="13">
        <v>0.145554</v>
      </c>
      <c r="G1434" s="14">
        <v>-0.002355742</v>
      </c>
      <c r="H1434" s="8">
        <v>0.8554473941</v>
      </c>
      <c r="I1434" s="14">
        <v>-0.001026089</v>
      </c>
      <c r="J1434" s="8">
        <v>0.5617470124</v>
      </c>
      <c r="K1434" s="14">
        <v>0.0001052716</v>
      </c>
      <c r="L1434" s="8">
        <v>0.5123680059</v>
      </c>
      <c r="M1434" s="14">
        <v>1.03632E-05</v>
      </c>
      <c r="N1434" s="8">
        <v>0.605413659</v>
      </c>
      <c r="O1434" s="14">
        <v>0.0054339</v>
      </c>
      <c r="P1434" s="8">
        <v>0.5801983317</v>
      </c>
      <c r="Q1434" s="11">
        <v>8</v>
      </c>
      <c r="R1434" s="39">
        <v>0</v>
      </c>
    </row>
    <row r="1435" spans="1:18" ht="12.75">
      <c r="A1435" s="38" t="s">
        <v>60</v>
      </c>
      <c r="B1435" s="11">
        <v>2000</v>
      </c>
      <c r="C1435" s="11">
        <v>2</v>
      </c>
      <c r="D1435" s="11">
        <v>22</v>
      </c>
      <c r="E1435" s="12" t="s">
        <v>29</v>
      </c>
      <c r="F1435" s="13">
        <v>0.141827</v>
      </c>
      <c r="G1435" s="14">
        <v>-0.000537221</v>
      </c>
      <c r="H1435" s="8">
        <v>0.9326074028</v>
      </c>
      <c r="I1435" s="14">
        <v>0.0007812847</v>
      </c>
      <c r="J1435" s="8">
        <v>0.2786985689</v>
      </c>
      <c r="K1435" s="14">
        <v>0.0003844095</v>
      </c>
      <c r="L1435" s="8">
        <v>0.7641307866</v>
      </c>
      <c r="M1435" s="14">
        <v>-9.3386E-05</v>
      </c>
      <c r="N1435" s="8">
        <v>0.4509216823</v>
      </c>
      <c r="O1435" s="14">
        <v>0.00544574</v>
      </c>
      <c r="P1435" s="8">
        <v>0.5916445919</v>
      </c>
      <c r="Q1435" s="11">
        <v>7</v>
      </c>
      <c r="R1435" s="39">
        <v>0</v>
      </c>
    </row>
    <row r="1436" spans="1:18" ht="12.75">
      <c r="A1436" s="38" t="s">
        <v>60</v>
      </c>
      <c r="B1436" s="11">
        <v>2000</v>
      </c>
      <c r="C1436" s="11">
        <v>2</v>
      </c>
      <c r="D1436" s="11">
        <v>17</v>
      </c>
      <c r="E1436" s="12" t="s">
        <v>44</v>
      </c>
      <c r="F1436" s="13">
        <v>0.138209</v>
      </c>
      <c r="G1436" s="14">
        <v>0.013074239</v>
      </c>
      <c r="H1436" s="8">
        <v>0.2122892694</v>
      </c>
      <c r="I1436" s="14">
        <v>-0.000242533</v>
      </c>
      <c r="J1436" s="8">
        <v>0.4060669488</v>
      </c>
      <c r="K1436" s="14">
        <v>-0.000997179</v>
      </c>
      <c r="L1436" s="8">
        <v>0.656704537</v>
      </c>
      <c r="M1436" s="14">
        <v>3.19386E-05</v>
      </c>
      <c r="N1436" s="8">
        <v>0.5753603083</v>
      </c>
      <c r="O1436" s="14">
        <v>0.00545721</v>
      </c>
      <c r="P1436" s="8">
        <v>0.6028509493</v>
      </c>
      <c r="Q1436" s="11">
        <v>6</v>
      </c>
      <c r="R1436" s="39">
        <v>0</v>
      </c>
    </row>
    <row r="1437" spans="1:18" ht="12.75">
      <c r="A1437" s="38" t="s">
        <v>60</v>
      </c>
      <c r="B1437" s="11">
        <v>2000</v>
      </c>
      <c r="C1437" s="11">
        <v>2</v>
      </c>
      <c r="D1437" s="11">
        <v>10</v>
      </c>
      <c r="E1437" s="12" t="s">
        <v>42</v>
      </c>
      <c r="F1437" s="13">
        <v>0.137489</v>
      </c>
      <c r="G1437" s="14">
        <v>0.0033460896</v>
      </c>
      <c r="H1437" s="8">
        <v>0.3183287134</v>
      </c>
      <c r="I1437" s="14">
        <v>7.4078E-05</v>
      </c>
      <c r="J1437" s="8">
        <v>0.740364798</v>
      </c>
      <c r="K1437" s="14">
        <v>0.0002429917</v>
      </c>
      <c r="L1437" s="8">
        <v>0.3638085975</v>
      </c>
      <c r="M1437" s="14">
        <v>-2.2649E-05</v>
      </c>
      <c r="N1437" s="8">
        <v>0.4818934099</v>
      </c>
      <c r="O1437" s="14">
        <v>0.00545949</v>
      </c>
      <c r="P1437" s="8">
        <v>0.6050918291</v>
      </c>
      <c r="Q1437" s="11">
        <v>5</v>
      </c>
      <c r="R1437" s="39">
        <v>0</v>
      </c>
    </row>
    <row r="1438" spans="1:18" ht="12.75">
      <c r="A1438" s="38" t="s">
        <v>60</v>
      </c>
      <c r="B1438" s="11">
        <v>2000</v>
      </c>
      <c r="C1438" s="11">
        <v>2</v>
      </c>
      <c r="D1438" s="11">
        <v>16</v>
      </c>
      <c r="E1438" s="12" t="s">
        <v>43</v>
      </c>
      <c r="F1438" s="13">
        <v>0.113754</v>
      </c>
      <c r="G1438" s="14">
        <v>0.0075491076</v>
      </c>
      <c r="H1438" s="8">
        <v>0.3381899525</v>
      </c>
      <c r="I1438" s="14">
        <v>-7.6034E-05</v>
      </c>
      <c r="J1438" s="8">
        <v>0.5027660773</v>
      </c>
      <c r="K1438" s="14">
        <v>-3.932E-05</v>
      </c>
      <c r="L1438" s="8">
        <v>0.9601958155</v>
      </c>
      <c r="M1438" s="14">
        <v>2.4850277E-06</v>
      </c>
      <c r="N1438" s="8">
        <v>0.8816045069</v>
      </c>
      <c r="O1438" s="14">
        <v>0.00553409</v>
      </c>
      <c r="P1438" s="8">
        <v>0.6806797346</v>
      </c>
      <c r="Q1438" s="11">
        <v>4</v>
      </c>
      <c r="R1438" s="39">
        <v>0</v>
      </c>
    </row>
    <row r="1439" spans="1:18" ht="12.75">
      <c r="A1439" s="38" t="s">
        <v>60</v>
      </c>
      <c r="B1439" s="11">
        <v>2000</v>
      </c>
      <c r="C1439" s="11">
        <v>2</v>
      </c>
      <c r="D1439" s="11">
        <v>15</v>
      </c>
      <c r="E1439" s="12" t="s">
        <v>51</v>
      </c>
      <c r="F1439" s="13">
        <v>0.09471</v>
      </c>
      <c r="G1439" s="14">
        <v>0.020537627</v>
      </c>
      <c r="H1439" s="8">
        <v>0.3918931848</v>
      </c>
      <c r="I1439" s="14">
        <v>-0.000461474</v>
      </c>
      <c r="J1439" s="8">
        <v>0.6156860061</v>
      </c>
      <c r="K1439" s="14">
        <v>-4.3462E-05</v>
      </c>
      <c r="L1439" s="8">
        <v>0.5276269222</v>
      </c>
      <c r="M1439" s="14">
        <v>1.0719689E-06</v>
      </c>
      <c r="N1439" s="8">
        <v>0.7355321991</v>
      </c>
      <c r="O1439" s="14">
        <v>0.00559323</v>
      </c>
      <c r="P1439" s="8">
        <v>0.7430249284</v>
      </c>
      <c r="Q1439" s="11">
        <v>3</v>
      </c>
      <c r="R1439" s="39">
        <v>0</v>
      </c>
    </row>
    <row r="1440" spans="1:18" ht="12.75">
      <c r="A1440" s="38" t="s">
        <v>60</v>
      </c>
      <c r="B1440" s="11">
        <v>2000</v>
      </c>
      <c r="C1440" s="11">
        <v>2</v>
      </c>
      <c r="D1440" s="11">
        <v>33</v>
      </c>
      <c r="E1440" s="12" t="s">
        <v>52</v>
      </c>
      <c r="F1440" s="13">
        <v>0.087675</v>
      </c>
      <c r="G1440" s="14">
        <v>-0.041737852</v>
      </c>
      <c r="H1440" s="8">
        <v>0.6670855794</v>
      </c>
      <c r="I1440" s="14">
        <v>0.0004146405</v>
      </c>
      <c r="J1440" s="8">
        <v>0.7199303251</v>
      </c>
      <c r="K1440" s="14">
        <v>9.48717E-05</v>
      </c>
      <c r="L1440" s="8">
        <v>0.7197980056</v>
      </c>
      <c r="M1440" s="14">
        <v>-6.932345E-07</v>
      </c>
      <c r="N1440" s="8">
        <v>0.8288061998</v>
      </c>
      <c r="O1440" s="14">
        <v>0.00561492</v>
      </c>
      <c r="P1440" s="8">
        <v>0.7661956685</v>
      </c>
      <c r="Q1440" s="11">
        <v>2</v>
      </c>
      <c r="R1440" s="39">
        <v>0</v>
      </c>
    </row>
    <row r="1441" spans="1:18" ht="12.75">
      <c r="A1441" s="38" t="s">
        <v>60</v>
      </c>
      <c r="B1441" s="11">
        <v>2000</v>
      </c>
      <c r="C1441" s="11">
        <v>2</v>
      </c>
      <c r="D1441" s="11">
        <v>26</v>
      </c>
      <c r="E1441" s="12" t="s">
        <v>45</v>
      </c>
      <c r="F1441" s="13">
        <v>0.080966</v>
      </c>
      <c r="G1441" s="14">
        <v>-0.008310628</v>
      </c>
      <c r="H1441" s="8">
        <v>0.7396268416</v>
      </c>
      <c r="I1441" s="14">
        <v>0.0012045714</v>
      </c>
      <c r="J1441" s="8">
        <v>0.5750751813</v>
      </c>
      <c r="K1441" s="14">
        <v>3.19496E-05</v>
      </c>
      <c r="L1441" s="8">
        <v>0.6727512798</v>
      </c>
      <c r="M1441" s="14">
        <v>-2.857484E-06</v>
      </c>
      <c r="N1441" s="8">
        <v>0.6402386253</v>
      </c>
      <c r="O1441" s="14">
        <v>0.00563553</v>
      </c>
      <c r="P1441" s="8">
        <v>0.788262325</v>
      </c>
      <c r="Q1441" s="11">
        <v>1</v>
      </c>
      <c r="R1441" s="39">
        <v>0</v>
      </c>
    </row>
    <row r="1442" spans="1:18" ht="12.75">
      <c r="A1442" s="36" t="s">
        <v>60</v>
      </c>
      <c r="B1442" s="4">
        <v>3000</v>
      </c>
      <c r="C1442" s="4">
        <v>1</v>
      </c>
      <c r="D1442" s="4">
        <v>34</v>
      </c>
      <c r="E1442" s="5" t="s">
        <v>34</v>
      </c>
      <c r="F1442" s="6">
        <v>0.804683</v>
      </c>
      <c r="G1442" s="7">
        <v>-0.683866543</v>
      </c>
      <c r="H1442" s="8">
        <v>0.001841306</v>
      </c>
      <c r="I1442" s="7">
        <v>0.0170859309</v>
      </c>
      <c r="J1442" s="8">
        <v>0.4474617844</v>
      </c>
      <c r="K1442" s="7">
        <v>0.0043110673</v>
      </c>
      <c r="L1442" s="8">
        <v>0.0011778154</v>
      </c>
      <c r="M1442" s="7">
        <v>-5.1097E-05</v>
      </c>
      <c r="N1442" s="8">
        <v>0.7075005</v>
      </c>
      <c r="O1442" s="7">
        <v>0.03908198</v>
      </c>
      <c r="P1442" s="8">
        <v>0.0001485454</v>
      </c>
      <c r="Q1442" s="4">
        <v>36</v>
      </c>
      <c r="R1442" s="37">
        <v>36</v>
      </c>
    </row>
    <row r="1443" spans="1:18" ht="12.75">
      <c r="A1443" s="36" t="s">
        <v>60</v>
      </c>
      <c r="B1443" s="4">
        <v>3000</v>
      </c>
      <c r="C1443" s="4">
        <v>1</v>
      </c>
      <c r="D1443" s="4">
        <v>20</v>
      </c>
      <c r="E1443" s="5" t="s">
        <v>36</v>
      </c>
      <c r="F1443" s="6">
        <v>0.79224</v>
      </c>
      <c r="G1443" s="7">
        <v>-0.953926581</v>
      </c>
      <c r="H1443" s="8">
        <v>0.0245791008</v>
      </c>
      <c r="I1443" s="7">
        <v>0.0158108829</v>
      </c>
      <c r="J1443" s="8">
        <v>0.1698620838</v>
      </c>
      <c r="K1443" s="7">
        <v>0.0067417439</v>
      </c>
      <c r="L1443" s="8">
        <v>0.0138423823</v>
      </c>
      <c r="M1443" s="7">
        <v>-0.000108702</v>
      </c>
      <c r="N1443" s="8">
        <v>0.1368311915</v>
      </c>
      <c r="O1443" s="7">
        <v>0.0403077</v>
      </c>
      <c r="P1443" s="8">
        <v>0.0002137909</v>
      </c>
      <c r="Q1443" s="4">
        <v>35</v>
      </c>
      <c r="R1443" s="37">
        <v>35</v>
      </c>
    </row>
    <row r="1444" spans="1:18" ht="12.75">
      <c r="A1444" s="36" t="s">
        <v>60</v>
      </c>
      <c r="B1444" s="4">
        <v>3000</v>
      </c>
      <c r="C1444" s="4">
        <v>1</v>
      </c>
      <c r="D1444" s="4">
        <v>7</v>
      </c>
      <c r="E1444" s="5" t="s">
        <v>19</v>
      </c>
      <c r="F1444" s="6">
        <v>0.772684</v>
      </c>
      <c r="G1444" s="7">
        <v>-0.345368662</v>
      </c>
      <c r="H1444" s="8">
        <v>0.1588028565</v>
      </c>
      <c r="I1444" s="7">
        <v>0.0019595268</v>
      </c>
      <c r="J1444" s="8">
        <v>0.8790911287</v>
      </c>
      <c r="K1444" s="7">
        <v>0.0021994419</v>
      </c>
      <c r="L1444" s="8">
        <v>0.1418370075</v>
      </c>
      <c r="M1444" s="7">
        <v>3.0590746E-06</v>
      </c>
      <c r="N1444" s="8">
        <v>0.9671395373</v>
      </c>
      <c r="O1444" s="7">
        <v>0.04216212</v>
      </c>
      <c r="P1444" s="8">
        <v>0.000363007</v>
      </c>
      <c r="Q1444" s="4">
        <v>34</v>
      </c>
      <c r="R1444" s="37">
        <v>34</v>
      </c>
    </row>
    <row r="1445" spans="1:18" ht="12.75">
      <c r="A1445" s="36" t="s">
        <v>60</v>
      </c>
      <c r="B1445" s="4">
        <v>3000</v>
      </c>
      <c r="C1445" s="4">
        <v>1</v>
      </c>
      <c r="D1445" s="4">
        <v>29</v>
      </c>
      <c r="E1445" s="5" t="s">
        <v>33</v>
      </c>
      <c r="F1445" s="6">
        <v>0.770371</v>
      </c>
      <c r="G1445" s="7">
        <v>-0.594469063</v>
      </c>
      <c r="H1445" s="8">
        <v>0.0066909175</v>
      </c>
      <c r="I1445" s="7">
        <v>-0.029910211</v>
      </c>
      <c r="J1445" s="8">
        <v>0.4843244314</v>
      </c>
      <c r="K1445" s="7">
        <v>0.0044804395</v>
      </c>
      <c r="L1445" s="8">
        <v>0.0031617195</v>
      </c>
      <c r="M1445" s="7">
        <v>6.89896E-05</v>
      </c>
      <c r="N1445" s="8">
        <v>0.7936258081</v>
      </c>
      <c r="O1445" s="7">
        <v>0.04237601</v>
      </c>
      <c r="P1445" s="8">
        <v>0.0003852565</v>
      </c>
      <c r="Q1445" s="4">
        <v>33</v>
      </c>
      <c r="R1445" s="37">
        <v>33</v>
      </c>
    </row>
    <row r="1446" spans="1:18" ht="12.75">
      <c r="A1446" s="36" t="s">
        <v>60</v>
      </c>
      <c r="B1446" s="4">
        <v>3000</v>
      </c>
      <c r="C1446" s="4">
        <v>1</v>
      </c>
      <c r="D1446" s="4">
        <v>23</v>
      </c>
      <c r="E1446" s="5" t="s">
        <v>24</v>
      </c>
      <c r="F1446" s="6">
        <v>0.729596</v>
      </c>
      <c r="G1446" s="7">
        <v>-1.372356722</v>
      </c>
      <c r="H1446" s="8">
        <v>0.004677557</v>
      </c>
      <c r="I1446" s="7">
        <v>0.0629850142</v>
      </c>
      <c r="J1446" s="8">
        <v>0.0120603266</v>
      </c>
      <c r="K1446" s="7">
        <v>0.0150791889</v>
      </c>
      <c r="L1446" s="8">
        <v>0.0057320337</v>
      </c>
      <c r="M1446" s="7">
        <v>-0.000553628</v>
      </c>
      <c r="N1446" s="8">
        <v>0.0441400472</v>
      </c>
      <c r="O1446" s="7">
        <v>0.04598472</v>
      </c>
      <c r="P1446" s="8">
        <v>0.0010045626</v>
      </c>
      <c r="Q1446" s="4">
        <v>32</v>
      </c>
      <c r="R1446" s="37">
        <v>32</v>
      </c>
    </row>
    <row r="1447" spans="1:18" ht="12.75">
      <c r="A1447" s="36" t="s">
        <v>60</v>
      </c>
      <c r="B1447" s="4">
        <v>3000</v>
      </c>
      <c r="C1447" s="4">
        <v>1</v>
      </c>
      <c r="D1447" s="4">
        <v>8</v>
      </c>
      <c r="E1447" s="5" t="s">
        <v>21</v>
      </c>
      <c r="F1447" s="6">
        <v>0.711632</v>
      </c>
      <c r="G1447" s="7">
        <v>0.0570130039</v>
      </c>
      <c r="H1447" s="8">
        <v>0.9049498237</v>
      </c>
      <c r="I1447" s="7">
        <v>-0.028680889</v>
      </c>
      <c r="J1447" s="8">
        <v>0.5486263608</v>
      </c>
      <c r="K1447" s="7">
        <v>-0.000181753</v>
      </c>
      <c r="L1447" s="8">
        <v>0.897804292</v>
      </c>
      <c r="M1447" s="7">
        <v>9.82302E-05</v>
      </c>
      <c r="N1447" s="8">
        <v>0.4978254065</v>
      </c>
      <c r="O1447" s="7">
        <v>0.04748763</v>
      </c>
      <c r="P1447" s="8">
        <v>0.0014627359</v>
      </c>
      <c r="Q1447" s="4">
        <v>31</v>
      </c>
      <c r="R1447" s="37">
        <v>31</v>
      </c>
    </row>
    <row r="1448" spans="1:18" ht="12.75">
      <c r="A1448" s="36" t="s">
        <v>60</v>
      </c>
      <c r="B1448" s="4">
        <v>3000</v>
      </c>
      <c r="C1448" s="4">
        <v>1</v>
      </c>
      <c r="D1448" s="4">
        <v>14</v>
      </c>
      <c r="E1448" s="5" t="s">
        <v>31</v>
      </c>
      <c r="F1448" s="6">
        <v>0.689441</v>
      </c>
      <c r="G1448" s="7">
        <v>-0.785225613</v>
      </c>
      <c r="H1448" s="8">
        <v>0.00159282</v>
      </c>
      <c r="I1448" s="7">
        <v>-0.005758837</v>
      </c>
      <c r="J1448" s="8">
        <v>0.7920459296</v>
      </c>
      <c r="K1448" s="7">
        <v>0.0049823909</v>
      </c>
      <c r="L1448" s="8">
        <v>0.000775817</v>
      </c>
      <c r="M1448" s="7">
        <v>6.25911E-05</v>
      </c>
      <c r="N1448" s="8">
        <v>0.6957546635</v>
      </c>
      <c r="O1448" s="7">
        <v>0.04928092</v>
      </c>
      <c r="P1448" s="8">
        <v>0.0022530084</v>
      </c>
      <c r="Q1448" s="4">
        <v>30</v>
      </c>
      <c r="R1448" s="37">
        <v>30</v>
      </c>
    </row>
    <row r="1449" spans="1:18" ht="12.75">
      <c r="A1449" s="36" t="s">
        <v>60</v>
      </c>
      <c r="B1449" s="4">
        <v>3000</v>
      </c>
      <c r="C1449" s="4">
        <v>1</v>
      </c>
      <c r="D1449" s="4">
        <v>3</v>
      </c>
      <c r="E1449" s="5" t="s">
        <v>25</v>
      </c>
      <c r="F1449" s="6">
        <v>0.684149</v>
      </c>
      <c r="G1449" s="7">
        <v>-0.025596579</v>
      </c>
      <c r="H1449" s="8">
        <v>0.4914623015</v>
      </c>
      <c r="I1449" s="7">
        <v>0.000585716</v>
      </c>
      <c r="J1449" s="8">
        <v>0.8529441392</v>
      </c>
      <c r="K1449" s="7">
        <v>0.0026131379</v>
      </c>
      <c r="L1449" s="8">
        <v>0.4874745965</v>
      </c>
      <c r="M1449" s="7">
        <v>0.0002041654</v>
      </c>
      <c r="N1449" s="8">
        <v>0.4451023243</v>
      </c>
      <c r="O1449" s="7">
        <v>0.04969908</v>
      </c>
      <c r="P1449" s="8">
        <v>0.0024856733</v>
      </c>
      <c r="Q1449" s="4">
        <v>29</v>
      </c>
      <c r="R1449" s="37">
        <v>29</v>
      </c>
    </row>
    <row r="1450" spans="1:18" ht="12.75">
      <c r="A1450" s="36" t="s">
        <v>60</v>
      </c>
      <c r="B1450" s="4">
        <v>3000</v>
      </c>
      <c r="C1450" s="4">
        <v>1</v>
      </c>
      <c r="D1450" s="4">
        <v>5</v>
      </c>
      <c r="E1450" s="5" t="s">
        <v>26</v>
      </c>
      <c r="F1450" s="6">
        <v>0.682671</v>
      </c>
      <c r="G1450" s="7">
        <v>0.2943460933</v>
      </c>
      <c r="H1450" s="8">
        <v>0.1117221794</v>
      </c>
      <c r="I1450" s="7">
        <v>-0.001565842</v>
      </c>
      <c r="J1450" s="8">
        <v>0.8603532686</v>
      </c>
      <c r="K1450" s="7">
        <v>-0.003788485</v>
      </c>
      <c r="L1450" s="8">
        <v>0.0881182016</v>
      </c>
      <c r="M1450" s="7">
        <v>6.48586E-05</v>
      </c>
      <c r="N1450" s="8">
        <v>0.5258712799</v>
      </c>
      <c r="O1450" s="7">
        <v>0.04981521</v>
      </c>
      <c r="P1450" s="8">
        <v>0.0025540424</v>
      </c>
      <c r="Q1450" s="4">
        <v>28</v>
      </c>
      <c r="R1450" s="37">
        <v>28</v>
      </c>
    </row>
    <row r="1451" spans="1:18" ht="12.75">
      <c r="A1451" s="36" t="s">
        <v>60</v>
      </c>
      <c r="B1451" s="4">
        <v>3000</v>
      </c>
      <c r="C1451" s="4">
        <v>1</v>
      </c>
      <c r="D1451" s="4">
        <v>9</v>
      </c>
      <c r="E1451" s="5" t="s">
        <v>28</v>
      </c>
      <c r="F1451" s="6">
        <v>0.679362</v>
      </c>
      <c r="G1451" s="7">
        <v>0.2254805836</v>
      </c>
      <c r="H1451" s="8">
        <v>5.98343E-05</v>
      </c>
      <c r="I1451" s="7">
        <v>0.0032534416</v>
      </c>
      <c r="J1451" s="8">
        <v>0.7996503775</v>
      </c>
      <c r="K1451" s="7">
        <v>-0.00262547</v>
      </c>
      <c r="L1451" s="8">
        <v>0.0024459321</v>
      </c>
      <c r="M1451" s="7">
        <v>-0.000235885</v>
      </c>
      <c r="N1451" s="8">
        <v>0.5750775154</v>
      </c>
      <c r="O1451" s="7">
        <v>0.05007427</v>
      </c>
      <c r="P1451" s="8">
        <v>0.0027127362</v>
      </c>
      <c r="Q1451" s="4">
        <v>27</v>
      </c>
      <c r="R1451" s="37">
        <v>27</v>
      </c>
    </row>
    <row r="1452" spans="1:18" ht="12.75">
      <c r="A1452" s="36" t="s">
        <v>60</v>
      </c>
      <c r="B1452" s="4">
        <v>3000</v>
      </c>
      <c r="C1452" s="4">
        <v>1</v>
      </c>
      <c r="D1452" s="4">
        <v>1</v>
      </c>
      <c r="E1452" s="5" t="s">
        <v>22</v>
      </c>
      <c r="F1452" s="6">
        <v>0.674039</v>
      </c>
      <c r="G1452" s="7">
        <v>0.0054335411</v>
      </c>
      <c r="H1452" s="8">
        <v>0.8242061169</v>
      </c>
      <c r="I1452" s="7">
        <v>0.0041491123</v>
      </c>
      <c r="J1452" s="8">
        <v>0.0011583672</v>
      </c>
      <c r="K1452" s="7">
        <v>0.0020914267</v>
      </c>
      <c r="L1452" s="8">
        <v>0.4648722058</v>
      </c>
      <c r="M1452" s="7">
        <v>-0.00028146</v>
      </c>
      <c r="N1452" s="8">
        <v>0.2040199667</v>
      </c>
      <c r="O1452" s="7">
        <v>0.05048821</v>
      </c>
      <c r="P1452" s="8">
        <v>0.0029849291</v>
      </c>
      <c r="Q1452" s="4">
        <v>26</v>
      </c>
      <c r="R1452" s="37">
        <v>26</v>
      </c>
    </row>
    <row r="1453" spans="1:18" ht="12.75">
      <c r="A1453" s="36" t="s">
        <v>60</v>
      </c>
      <c r="B1453" s="4">
        <v>3000</v>
      </c>
      <c r="C1453" s="4">
        <v>1</v>
      </c>
      <c r="D1453" s="4">
        <v>4</v>
      </c>
      <c r="E1453" s="5" t="s">
        <v>23</v>
      </c>
      <c r="F1453" s="6">
        <v>0.666445</v>
      </c>
      <c r="G1453" s="7">
        <v>-0.063426965</v>
      </c>
      <c r="H1453" s="8">
        <v>0.187284166</v>
      </c>
      <c r="I1453" s="7">
        <v>0.0038162625</v>
      </c>
      <c r="J1453" s="8">
        <v>0.1507657282</v>
      </c>
      <c r="K1453" s="7">
        <v>0.0106304997</v>
      </c>
      <c r="L1453" s="8">
        <v>0.2982112143</v>
      </c>
      <c r="M1453" s="7">
        <v>9.94244E-05</v>
      </c>
      <c r="N1453" s="8">
        <v>0.8867269176</v>
      </c>
      <c r="O1453" s="7">
        <v>0.05107295</v>
      </c>
      <c r="P1453" s="8">
        <v>0.0034116493</v>
      </c>
      <c r="Q1453" s="4">
        <v>25</v>
      </c>
      <c r="R1453" s="37">
        <v>25</v>
      </c>
    </row>
    <row r="1454" spans="1:18" ht="12.75">
      <c r="A1454" s="36" t="s">
        <v>60</v>
      </c>
      <c r="B1454" s="4">
        <v>3000</v>
      </c>
      <c r="C1454" s="4">
        <v>1</v>
      </c>
      <c r="D1454" s="4">
        <v>36</v>
      </c>
      <c r="E1454" s="5" t="s">
        <v>47</v>
      </c>
      <c r="F1454" s="6">
        <v>0.653538</v>
      </c>
      <c r="G1454" s="7">
        <v>0.335712908</v>
      </c>
      <c r="H1454" s="8">
        <v>0.701999528</v>
      </c>
      <c r="I1454" s="7">
        <v>-0.000579916</v>
      </c>
      <c r="J1454" s="8">
        <v>0.9171642028</v>
      </c>
      <c r="K1454" s="7">
        <v>-0.002967375</v>
      </c>
      <c r="L1454" s="8">
        <v>0.2935701336</v>
      </c>
      <c r="M1454" s="7">
        <v>1.46939E-05</v>
      </c>
      <c r="N1454" s="8">
        <v>0.3962155109</v>
      </c>
      <c r="O1454" s="7">
        <v>0.05205171</v>
      </c>
      <c r="P1454" s="8">
        <v>0.0042509241</v>
      </c>
      <c r="Q1454" s="4">
        <v>24</v>
      </c>
      <c r="R1454" s="37">
        <v>24</v>
      </c>
    </row>
    <row r="1455" spans="1:18" ht="12.75">
      <c r="A1455" s="36" t="s">
        <v>60</v>
      </c>
      <c r="B1455" s="4">
        <v>3000</v>
      </c>
      <c r="C1455" s="4">
        <v>1</v>
      </c>
      <c r="D1455" s="4">
        <v>6</v>
      </c>
      <c r="E1455" s="5" t="s">
        <v>20</v>
      </c>
      <c r="F1455" s="6">
        <v>0.651366</v>
      </c>
      <c r="G1455" s="7">
        <v>-0.001324228</v>
      </c>
      <c r="H1455" s="8">
        <v>0.9643287578</v>
      </c>
      <c r="I1455" s="7">
        <v>0.004845282</v>
      </c>
      <c r="J1455" s="8">
        <v>0.0734692494</v>
      </c>
      <c r="K1455" s="7">
        <v>-0.006752203</v>
      </c>
      <c r="L1455" s="8">
        <v>0.161564225</v>
      </c>
      <c r="M1455" s="7">
        <v>1.5420156E-07</v>
      </c>
      <c r="N1455" s="8">
        <v>0.999574337</v>
      </c>
      <c r="O1455" s="7">
        <v>0.05221463</v>
      </c>
      <c r="P1455" s="8">
        <v>0.0044074847</v>
      </c>
      <c r="Q1455" s="4">
        <v>23</v>
      </c>
      <c r="R1455" s="37">
        <v>23</v>
      </c>
    </row>
    <row r="1456" spans="1:18" ht="12.75">
      <c r="A1456" s="36" t="s">
        <v>60</v>
      </c>
      <c r="B1456" s="4">
        <v>3000</v>
      </c>
      <c r="C1456" s="4">
        <v>1</v>
      </c>
      <c r="D1456" s="4">
        <v>32</v>
      </c>
      <c r="E1456" s="5" t="s">
        <v>39</v>
      </c>
      <c r="F1456" s="6">
        <v>0.651282</v>
      </c>
      <c r="G1456" s="7">
        <v>-1.849174597</v>
      </c>
      <c r="H1456" s="8">
        <v>0.1967594008</v>
      </c>
      <c r="I1456" s="7">
        <v>0.0155511263</v>
      </c>
      <c r="J1456" s="8">
        <v>0.3513641475</v>
      </c>
      <c r="K1456" s="7">
        <v>0.0101564858</v>
      </c>
      <c r="L1456" s="8">
        <v>0.2052873157</v>
      </c>
      <c r="M1456" s="7">
        <v>-7.662E-05</v>
      </c>
      <c r="N1456" s="8">
        <v>0.4140956369</v>
      </c>
      <c r="O1456" s="7">
        <v>0.05222092</v>
      </c>
      <c r="P1456" s="8">
        <v>0.0044136302</v>
      </c>
      <c r="Q1456" s="4">
        <v>22</v>
      </c>
      <c r="R1456" s="37">
        <v>22</v>
      </c>
    </row>
    <row r="1457" spans="1:18" ht="12.75">
      <c r="A1457" s="36" t="s">
        <v>60</v>
      </c>
      <c r="B1457" s="4">
        <v>3000</v>
      </c>
      <c r="C1457" s="4">
        <v>1</v>
      </c>
      <c r="D1457" s="4">
        <v>25</v>
      </c>
      <c r="E1457" s="5" t="s">
        <v>32</v>
      </c>
      <c r="F1457" s="6">
        <v>0.612509</v>
      </c>
      <c r="G1457" s="7">
        <v>-0.232429056</v>
      </c>
      <c r="H1457" s="8">
        <v>0.5019868411</v>
      </c>
      <c r="I1457" s="7">
        <v>-0.012365766</v>
      </c>
      <c r="J1457" s="8">
        <v>0.6679902607</v>
      </c>
      <c r="K1457" s="7">
        <v>0.0016084805</v>
      </c>
      <c r="L1457" s="8">
        <v>0.4682535574</v>
      </c>
      <c r="M1457" s="7">
        <v>9.08038E-05</v>
      </c>
      <c r="N1457" s="8">
        <v>0.5992996247</v>
      </c>
      <c r="O1457" s="7">
        <v>0.05504753</v>
      </c>
      <c r="P1457" s="8">
        <v>0.0081077433</v>
      </c>
      <c r="Q1457" s="4">
        <v>21</v>
      </c>
      <c r="R1457" s="37">
        <v>21</v>
      </c>
    </row>
    <row r="1458" spans="1:18" ht="12.75">
      <c r="A1458" s="36" t="s">
        <v>60</v>
      </c>
      <c r="B1458" s="4">
        <v>3000</v>
      </c>
      <c r="C1458" s="4">
        <v>1</v>
      </c>
      <c r="D1458" s="4">
        <v>35</v>
      </c>
      <c r="E1458" s="5" t="s">
        <v>38</v>
      </c>
      <c r="F1458" s="6">
        <v>0.56769</v>
      </c>
      <c r="G1458" s="7">
        <v>-0.738741622</v>
      </c>
      <c r="H1458" s="8">
        <v>0.0126711922</v>
      </c>
      <c r="I1458" s="7">
        <v>0.0174167632</v>
      </c>
      <c r="J1458" s="8">
        <v>0.5150497198</v>
      </c>
      <c r="K1458" s="7">
        <v>0.0021973268</v>
      </c>
      <c r="L1458" s="8">
        <v>0.0088776062</v>
      </c>
      <c r="M1458" s="7">
        <v>2.9005266E-07</v>
      </c>
      <c r="N1458" s="8">
        <v>0.9970402764</v>
      </c>
      <c r="O1458" s="7">
        <v>0.058144</v>
      </c>
      <c r="P1458" s="8">
        <v>0.0151752257</v>
      </c>
      <c r="Q1458" s="4">
        <v>20</v>
      </c>
      <c r="R1458" s="37">
        <v>20</v>
      </c>
    </row>
    <row r="1459" spans="1:18" ht="12.75">
      <c r="A1459" s="36" t="s">
        <v>60</v>
      </c>
      <c r="B1459" s="4">
        <v>3000</v>
      </c>
      <c r="C1459" s="4">
        <v>1</v>
      </c>
      <c r="D1459" s="4">
        <v>2</v>
      </c>
      <c r="E1459" s="5" t="s">
        <v>27</v>
      </c>
      <c r="F1459" s="6">
        <v>0.551309</v>
      </c>
      <c r="G1459" s="7">
        <v>-0.018906777</v>
      </c>
      <c r="H1459" s="8">
        <v>0.7644813106</v>
      </c>
      <c r="I1459" s="7">
        <v>0.0043233174</v>
      </c>
      <c r="J1459" s="8">
        <v>0.5013490725</v>
      </c>
      <c r="K1459" s="7">
        <v>0.0001752109</v>
      </c>
      <c r="L1459" s="8">
        <v>0.8859292475</v>
      </c>
      <c r="M1459" s="7">
        <v>-1.7958E-05</v>
      </c>
      <c r="N1459" s="8">
        <v>0.9347946788</v>
      </c>
      <c r="O1459" s="7">
        <v>0.05923529</v>
      </c>
      <c r="P1459" s="8">
        <v>0.0187541636</v>
      </c>
      <c r="Q1459" s="4">
        <v>19</v>
      </c>
      <c r="R1459" s="37">
        <v>19</v>
      </c>
    </row>
    <row r="1460" spans="1:18" ht="12.75">
      <c r="A1460" s="36" t="s">
        <v>60</v>
      </c>
      <c r="B1460" s="4">
        <v>3000</v>
      </c>
      <c r="C1460" s="4">
        <v>1</v>
      </c>
      <c r="D1460" s="4">
        <v>10</v>
      </c>
      <c r="E1460" s="5" t="s">
        <v>42</v>
      </c>
      <c r="F1460" s="6">
        <v>0.53454</v>
      </c>
      <c r="G1460" s="7">
        <v>-0.004690799</v>
      </c>
      <c r="H1460" s="8">
        <v>0.8971123362</v>
      </c>
      <c r="I1460" s="7">
        <v>0.0019213968</v>
      </c>
      <c r="J1460" s="8">
        <v>0.4414964638</v>
      </c>
      <c r="K1460" s="7">
        <v>0.0087872839</v>
      </c>
      <c r="L1460" s="8">
        <v>0.0093794583</v>
      </c>
      <c r="M1460" s="7">
        <v>-0.000516755</v>
      </c>
      <c r="N1460" s="8">
        <v>0.1598477035</v>
      </c>
      <c r="O1460" s="7">
        <v>0.06033205</v>
      </c>
      <c r="P1460" s="8">
        <v>0.0230953114</v>
      </c>
      <c r="Q1460" s="4">
        <v>18</v>
      </c>
      <c r="R1460" s="37">
        <v>18</v>
      </c>
    </row>
    <row r="1461" spans="1:18" ht="12.75">
      <c r="A1461" s="36" t="s">
        <v>60</v>
      </c>
      <c r="B1461" s="4">
        <v>3000</v>
      </c>
      <c r="C1461" s="4">
        <v>1</v>
      </c>
      <c r="D1461" s="4">
        <v>13</v>
      </c>
      <c r="E1461" s="5" t="s">
        <v>30</v>
      </c>
      <c r="F1461" s="6">
        <v>0.534152</v>
      </c>
      <c r="G1461" s="7">
        <v>0.0548139109</v>
      </c>
      <c r="H1461" s="8">
        <v>0.0430980689</v>
      </c>
      <c r="I1461" s="7">
        <v>-0.008329244</v>
      </c>
      <c r="J1461" s="8">
        <v>0.1470162805</v>
      </c>
      <c r="K1461" s="7">
        <v>0.013637259</v>
      </c>
      <c r="L1461" s="8">
        <v>0.012542113</v>
      </c>
      <c r="M1461" s="7">
        <v>0.0003363911</v>
      </c>
      <c r="N1461" s="8">
        <v>0.5229364925</v>
      </c>
      <c r="O1461" s="7">
        <v>0.06035723</v>
      </c>
      <c r="P1461" s="8">
        <v>0.0232047373</v>
      </c>
      <c r="Q1461" s="4">
        <v>17</v>
      </c>
      <c r="R1461" s="37">
        <v>17</v>
      </c>
    </row>
    <row r="1462" spans="1:18" ht="12.75">
      <c r="A1462" s="36" t="s">
        <v>60</v>
      </c>
      <c r="B1462" s="4">
        <v>3000</v>
      </c>
      <c r="C1462" s="4">
        <v>1</v>
      </c>
      <c r="D1462" s="4">
        <v>21</v>
      </c>
      <c r="E1462" s="5" t="s">
        <v>37</v>
      </c>
      <c r="F1462" s="6">
        <v>0.518374</v>
      </c>
      <c r="G1462" s="7">
        <v>-0.603991822</v>
      </c>
      <c r="H1462" s="8">
        <v>0.4780689567</v>
      </c>
      <c r="I1462" s="7">
        <v>0.0087877703</v>
      </c>
      <c r="J1462" s="8">
        <v>0.7087891174</v>
      </c>
      <c r="K1462" s="7">
        <v>0.0023216712</v>
      </c>
      <c r="L1462" s="8">
        <v>0.3642009881</v>
      </c>
      <c r="M1462" s="7">
        <v>-3.2553E-05</v>
      </c>
      <c r="N1462" s="8">
        <v>0.6380163237</v>
      </c>
      <c r="O1462" s="7">
        <v>0.06137082</v>
      </c>
      <c r="P1462" s="8">
        <v>0.0280135715</v>
      </c>
      <c r="Q1462" s="4">
        <v>16</v>
      </c>
      <c r="R1462" s="37">
        <v>16</v>
      </c>
    </row>
    <row r="1463" spans="1:18" ht="12.75">
      <c r="A1463" s="36" t="s">
        <v>60</v>
      </c>
      <c r="B1463" s="4">
        <v>3000</v>
      </c>
      <c r="C1463" s="4">
        <v>1</v>
      </c>
      <c r="D1463" s="4">
        <v>16</v>
      </c>
      <c r="E1463" s="5" t="s">
        <v>43</v>
      </c>
      <c r="F1463" s="6">
        <v>0.498885</v>
      </c>
      <c r="G1463" s="7">
        <v>-0.071102169</v>
      </c>
      <c r="H1463" s="8">
        <v>0.4224186576</v>
      </c>
      <c r="I1463" s="7">
        <v>0.0009207756</v>
      </c>
      <c r="J1463" s="8">
        <v>0.4737207944</v>
      </c>
      <c r="K1463" s="7">
        <v>0.0196626844</v>
      </c>
      <c r="L1463" s="8">
        <v>0.0437747264</v>
      </c>
      <c r="M1463" s="7">
        <v>-0.000289451</v>
      </c>
      <c r="N1463" s="8">
        <v>0.143185826</v>
      </c>
      <c r="O1463" s="7">
        <v>0.06260018</v>
      </c>
      <c r="P1463" s="8">
        <v>0.035025908</v>
      </c>
      <c r="Q1463" s="4">
        <v>15</v>
      </c>
      <c r="R1463" s="37">
        <v>15</v>
      </c>
    </row>
    <row r="1464" spans="1:18" ht="12.75">
      <c r="A1464" s="36" t="s">
        <v>60</v>
      </c>
      <c r="B1464" s="4">
        <v>3000</v>
      </c>
      <c r="C1464" s="4">
        <v>1</v>
      </c>
      <c r="D1464" s="4">
        <v>24</v>
      </c>
      <c r="E1464" s="5" t="s">
        <v>35</v>
      </c>
      <c r="F1464" s="6">
        <v>0.465921</v>
      </c>
      <c r="G1464" s="7">
        <v>-0.029948853</v>
      </c>
      <c r="H1464" s="8">
        <v>0.4446368998</v>
      </c>
      <c r="I1464" s="7">
        <v>0.0068906279</v>
      </c>
      <c r="J1464" s="8">
        <v>0.039815397</v>
      </c>
      <c r="K1464" s="7">
        <v>-0.002670017</v>
      </c>
      <c r="L1464" s="8">
        <v>0.7203976197</v>
      </c>
      <c r="M1464" s="7">
        <v>0.0006947445</v>
      </c>
      <c r="N1464" s="8">
        <v>0.3555239053</v>
      </c>
      <c r="O1464" s="7">
        <v>0.06462637</v>
      </c>
      <c r="P1464" s="8">
        <v>0.0500284905</v>
      </c>
      <c r="Q1464" s="4">
        <v>14</v>
      </c>
      <c r="R1464" s="37">
        <v>14</v>
      </c>
    </row>
    <row r="1465" spans="1:18" ht="12.75">
      <c r="A1465" s="36" t="s">
        <v>60</v>
      </c>
      <c r="B1465" s="4">
        <v>3000</v>
      </c>
      <c r="C1465" s="4">
        <v>1</v>
      </c>
      <c r="D1465" s="4">
        <v>28</v>
      </c>
      <c r="E1465" s="5" t="s">
        <v>41</v>
      </c>
      <c r="F1465" s="6">
        <v>0.463861</v>
      </c>
      <c r="G1465" s="7">
        <v>-0.271329012</v>
      </c>
      <c r="H1465" s="8">
        <v>0.0482866325</v>
      </c>
      <c r="I1465" s="7">
        <v>0.0510767072</v>
      </c>
      <c r="J1465" s="8">
        <v>0.0239496159</v>
      </c>
      <c r="K1465" s="7">
        <v>0.0270270268</v>
      </c>
      <c r="L1465" s="8">
        <v>0.0425637855</v>
      </c>
      <c r="M1465" s="7">
        <v>-0.000300078</v>
      </c>
      <c r="N1465" s="8">
        <v>0.8752982419</v>
      </c>
      <c r="O1465" s="7">
        <v>0.0647509</v>
      </c>
      <c r="P1465" s="8">
        <v>0.0511129416</v>
      </c>
      <c r="Q1465" s="4">
        <v>13</v>
      </c>
      <c r="R1465" s="37">
        <v>13</v>
      </c>
    </row>
    <row r="1466" spans="1:18" ht="12.75">
      <c r="A1466" s="36" t="s">
        <v>60</v>
      </c>
      <c r="B1466" s="4">
        <v>3000</v>
      </c>
      <c r="C1466" s="4">
        <v>1</v>
      </c>
      <c r="D1466" s="4">
        <v>22</v>
      </c>
      <c r="E1466" s="5" t="s">
        <v>29</v>
      </c>
      <c r="F1466" s="6">
        <v>0.403863</v>
      </c>
      <c r="G1466" s="7">
        <v>-0.03719766</v>
      </c>
      <c r="H1466" s="8">
        <v>0.6419960003</v>
      </c>
      <c r="I1466" s="7">
        <v>0.0115956236</v>
      </c>
      <c r="J1466" s="8">
        <v>0.2040943798</v>
      </c>
      <c r="K1466" s="7">
        <v>0.0015001416</v>
      </c>
      <c r="L1466" s="8">
        <v>0.9254594724</v>
      </c>
      <c r="M1466" s="7">
        <v>-0.000572913</v>
      </c>
      <c r="N1466" s="8">
        <v>0.7096478123</v>
      </c>
      <c r="O1466" s="7">
        <v>0.0682779</v>
      </c>
      <c r="P1466" s="8">
        <v>0.091801498</v>
      </c>
      <c r="Q1466" s="4">
        <v>12</v>
      </c>
      <c r="R1466" s="37">
        <v>12</v>
      </c>
    </row>
    <row r="1467" spans="1:18" ht="12.75">
      <c r="A1467" s="36" t="s">
        <v>60</v>
      </c>
      <c r="B1467" s="4">
        <v>3000</v>
      </c>
      <c r="C1467" s="4">
        <v>1</v>
      </c>
      <c r="D1467" s="4">
        <v>26</v>
      </c>
      <c r="E1467" s="5" t="s">
        <v>45</v>
      </c>
      <c r="F1467" s="6">
        <v>0.403294</v>
      </c>
      <c r="G1467" s="7">
        <v>-0.13616648</v>
      </c>
      <c r="H1467" s="8">
        <v>0.6538934466</v>
      </c>
      <c r="I1467" s="7">
        <v>0.0106883739</v>
      </c>
      <c r="J1467" s="8">
        <v>0.6805911272</v>
      </c>
      <c r="K1467" s="7">
        <v>0.0003693867</v>
      </c>
      <c r="L1467" s="8">
        <v>0.6869435372</v>
      </c>
      <c r="M1467" s="7">
        <v>-9.648937E-06</v>
      </c>
      <c r="N1467" s="8">
        <v>0.8959619435</v>
      </c>
      <c r="O1467" s="7">
        <v>0.06831045</v>
      </c>
      <c r="P1467" s="8">
        <v>0.0922811259</v>
      </c>
      <c r="Q1467" s="4">
        <v>11</v>
      </c>
      <c r="R1467" s="37">
        <v>11</v>
      </c>
    </row>
    <row r="1468" spans="1:18" ht="12.75">
      <c r="A1468" s="36" t="s">
        <v>60</v>
      </c>
      <c r="B1468" s="4">
        <v>3000</v>
      </c>
      <c r="C1468" s="4">
        <v>1</v>
      </c>
      <c r="D1468" s="4">
        <v>17</v>
      </c>
      <c r="E1468" s="5" t="s">
        <v>44</v>
      </c>
      <c r="F1468" s="6">
        <v>0.397316</v>
      </c>
      <c r="G1468" s="7">
        <v>0.0115207801</v>
      </c>
      <c r="H1468" s="8">
        <v>0.9279966805</v>
      </c>
      <c r="I1468" s="7">
        <v>0.0004108225</v>
      </c>
      <c r="J1468" s="8">
        <v>0.9096144619</v>
      </c>
      <c r="K1468" s="7">
        <v>0.0355784371</v>
      </c>
      <c r="L1468" s="8">
        <v>0.2204862898</v>
      </c>
      <c r="M1468" s="7">
        <v>-0.000550074</v>
      </c>
      <c r="N1468" s="8">
        <v>0.4457768494</v>
      </c>
      <c r="O1468" s="7">
        <v>0.06865179</v>
      </c>
      <c r="P1468" s="8">
        <v>0.0974434412</v>
      </c>
      <c r="Q1468" s="4">
        <v>10</v>
      </c>
      <c r="R1468" s="37">
        <v>10</v>
      </c>
    </row>
    <row r="1469" spans="1:18" ht="12.75">
      <c r="A1469" s="36" t="s">
        <v>60</v>
      </c>
      <c r="B1469" s="4">
        <v>3000</v>
      </c>
      <c r="C1469" s="4">
        <v>1</v>
      </c>
      <c r="D1469" s="4">
        <v>19</v>
      </c>
      <c r="E1469" s="5" t="s">
        <v>40</v>
      </c>
      <c r="F1469" s="6">
        <v>0.372338</v>
      </c>
      <c r="G1469" s="7">
        <v>0.2059615736</v>
      </c>
      <c r="H1469" s="8">
        <v>0.0229703016</v>
      </c>
      <c r="I1469" s="7">
        <v>-0.002643204</v>
      </c>
      <c r="J1469" s="8">
        <v>0.0466800339</v>
      </c>
      <c r="K1469" s="7">
        <v>0.0346212536</v>
      </c>
      <c r="L1469" s="8">
        <v>0.2815665732</v>
      </c>
      <c r="M1469" s="7">
        <v>-0.001341217</v>
      </c>
      <c r="N1469" s="8">
        <v>0.1962136678</v>
      </c>
      <c r="O1469" s="7">
        <v>0.07005995</v>
      </c>
      <c r="P1469" s="8">
        <v>0.1214824904</v>
      </c>
      <c r="Q1469" s="4">
        <v>9</v>
      </c>
      <c r="R1469" s="37">
        <v>0</v>
      </c>
    </row>
    <row r="1470" spans="1:18" ht="12.75">
      <c r="A1470" s="36" t="s">
        <v>60</v>
      </c>
      <c r="B1470" s="4">
        <v>3000</v>
      </c>
      <c r="C1470" s="4">
        <v>1</v>
      </c>
      <c r="D1470" s="4">
        <v>11</v>
      </c>
      <c r="E1470" s="5" t="s">
        <v>46</v>
      </c>
      <c r="F1470" s="6">
        <v>0.247968</v>
      </c>
      <c r="G1470" s="7">
        <v>0.1697488241</v>
      </c>
      <c r="H1470" s="8">
        <v>0.0538345543</v>
      </c>
      <c r="I1470" s="7">
        <v>-0.003931789</v>
      </c>
      <c r="J1470" s="8">
        <v>0.116267574</v>
      </c>
      <c r="K1470" s="7">
        <v>-0.015593305</v>
      </c>
      <c r="L1470" s="8">
        <v>0.3004018638</v>
      </c>
      <c r="M1470" s="7">
        <v>-0.000167816</v>
      </c>
      <c r="N1470" s="8">
        <v>0.8593841096</v>
      </c>
      <c r="O1470" s="7">
        <v>0.07668762</v>
      </c>
      <c r="P1470" s="8">
        <v>0.3138146847</v>
      </c>
      <c r="Q1470" s="4">
        <v>8</v>
      </c>
      <c r="R1470" s="37">
        <v>0</v>
      </c>
    </row>
    <row r="1471" spans="1:18" ht="12.75">
      <c r="A1471" s="36" t="s">
        <v>60</v>
      </c>
      <c r="B1471" s="4">
        <v>3000</v>
      </c>
      <c r="C1471" s="4">
        <v>1</v>
      </c>
      <c r="D1471" s="4">
        <v>30</v>
      </c>
      <c r="E1471" s="5" t="s">
        <v>49</v>
      </c>
      <c r="F1471" s="6">
        <v>0.239811</v>
      </c>
      <c r="G1471" s="7">
        <v>-0.481557743</v>
      </c>
      <c r="H1471" s="8">
        <v>0.1703115527</v>
      </c>
      <c r="I1471" s="7">
        <v>-0.017045988</v>
      </c>
      <c r="J1471" s="8">
        <v>0.7517420448</v>
      </c>
      <c r="K1471" s="7">
        <v>0.0019575357</v>
      </c>
      <c r="L1471" s="8">
        <v>0.1269092415</v>
      </c>
      <c r="M1471" s="7">
        <v>-1.928E-05</v>
      </c>
      <c r="N1471" s="8">
        <v>0.90488411</v>
      </c>
      <c r="O1471" s="7">
        <v>0.07710237</v>
      </c>
      <c r="P1471" s="8">
        <v>0.3313305747</v>
      </c>
      <c r="Q1471" s="4">
        <v>7</v>
      </c>
      <c r="R1471" s="37">
        <v>0</v>
      </c>
    </row>
    <row r="1472" spans="1:18" ht="12.75">
      <c r="A1472" s="36" t="s">
        <v>60</v>
      </c>
      <c r="B1472" s="4">
        <v>3000</v>
      </c>
      <c r="C1472" s="4">
        <v>1</v>
      </c>
      <c r="D1472" s="4">
        <v>18</v>
      </c>
      <c r="E1472" s="5" t="s">
        <v>48</v>
      </c>
      <c r="F1472" s="6">
        <v>0.23107</v>
      </c>
      <c r="G1472" s="7">
        <v>0.3651357229</v>
      </c>
      <c r="H1472" s="8">
        <v>0.5375138731</v>
      </c>
      <c r="I1472" s="7">
        <v>-0.005275207</v>
      </c>
      <c r="J1472" s="8">
        <v>0.7021929856</v>
      </c>
      <c r="K1472" s="7">
        <v>-0.002784807</v>
      </c>
      <c r="L1472" s="8">
        <v>0.6859145627</v>
      </c>
      <c r="M1472" s="7">
        <v>4.34318E-05</v>
      </c>
      <c r="N1472" s="8">
        <v>0.7857645826</v>
      </c>
      <c r="O1472" s="7">
        <v>0.07754443</v>
      </c>
      <c r="P1472" s="8">
        <v>0.3508294669</v>
      </c>
      <c r="Q1472" s="4">
        <v>6</v>
      </c>
      <c r="R1472" s="37">
        <v>0</v>
      </c>
    </row>
    <row r="1473" spans="1:18" ht="12.75">
      <c r="A1473" s="36" t="s">
        <v>60</v>
      </c>
      <c r="B1473" s="4">
        <v>3000</v>
      </c>
      <c r="C1473" s="4">
        <v>1</v>
      </c>
      <c r="D1473" s="4">
        <v>31</v>
      </c>
      <c r="E1473" s="5" t="s">
        <v>53</v>
      </c>
      <c r="F1473" s="6">
        <v>0.22236</v>
      </c>
      <c r="G1473" s="7">
        <v>0.3423820633</v>
      </c>
      <c r="H1473" s="8">
        <v>0.0950340219</v>
      </c>
      <c r="I1473" s="7">
        <v>-0.003850321</v>
      </c>
      <c r="J1473" s="8">
        <v>0.1436567768</v>
      </c>
      <c r="K1473" s="7">
        <v>-0.044498914</v>
      </c>
      <c r="L1473" s="8">
        <v>0.337829913</v>
      </c>
      <c r="M1473" s="7">
        <v>0.0005922535</v>
      </c>
      <c r="N1473" s="8">
        <v>0.2702559491</v>
      </c>
      <c r="O1473" s="7">
        <v>0.07798238</v>
      </c>
      <c r="P1473" s="8">
        <v>0.371006648</v>
      </c>
      <c r="Q1473" s="4">
        <v>5</v>
      </c>
      <c r="R1473" s="37">
        <v>0</v>
      </c>
    </row>
    <row r="1474" spans="1:18" ht="12.75">
      <c r="A1474" s="36" t="s">
        <v>60</v>
      </c>
      <c r="B1474" s="4">
        <v>3000</v>
      </c>
      <c r="C1474" s="4">
        <v>1</v>
      </c>
      <c r="D1474" s="4">
        <v>12</v>
      </c>
      <c r="E1474" s="5" t="s">
        <v>50</v>
      </c>
      <c r="F1474" s="6">
        <v>0.196795</v>
      </c>
      <c r="G1474" s="7">
        <v>0.1728241605</v>
      </c>
      <c r="H1474" s="8">
        <v>0.3675973137</v>
      </c>
      <c r="I1474" s="7">
        <v>-0.019718632</v>
      </c>
      <c r="J1474" s="8">
        <v>0.4469350815</v>
      </c>
      <c r="K1474" s="7">
        <v>-0.001049597</v>
      </c>
      <c r="L1474" s="8">
        <v>0.6526611847</v>
      </c>
      <c r="M1474" s="7">
        <v>0.0002017898</v>
      </c>
      <c r="N1474" s="8">
        <v>0.4922883931</v>
      </c>
      <c r="O1474" s="7">
        <v>0.07925384</v>
      </c>
      <c r="P1474" s="8">
        <v>0.4345357409</v>
      </c>
      <c r="Q1474" s="4">
        <v>4</v>
      </c>
      <c r="R1474" s="37">
        <v>0</v>
      </c>
    </row>
    <row r="1475" spans="1:18" ht="12.75">
      <c r="A1475" s="36" t="s">
        <v>60</v>
      </c>
      <c r="B1475" s="4">
        <v>3000</v>
      </c>
      <c r="C1475" s="4">
        <v>1</v>
      </c>
      <c r="D1475" s="4">
        <v>15</v>
      </c>
      <c r="E1475" s="5" t="s">
        <v>51</v>
      </c>
      <c r="F1475" s="6">
        <v>0.169641</v>
      </c>
      <c r="G1475" s="7">
        <v>-0.021575494</v>
      </c>
      <c r="H1475" s="8">
        <v>0.9494275334</v>
      </c>
      <c r="I1475" s="7">
        <v>0.0021794839</v>
      </c>
      <c r="J1475" s="8">
        <v>0.8686642283</v>
      </c>
      <c r="K1475" s="7">
        <v>0.0003084734</v>
      </c>
      <c r="L1475" s="8">
        <v>0.7541274385</v>
      </c>
      <c r="M1475" s="7">
        <v>-1.3649E-05</v>
      </c>
      <c r="N1475" s="8">
        <v>0.7651812639</v>
      </c>
      <c r="O1475" s="7">
        <v>0.08058238</v>
      </c>
      <c r="P1475" s="8">
        <v>0.5088564667</v>
      </c>
      <c r="Q1475" s="4">
        <v>3</v>
      </c>
      <c r="R1475" s="37">
        <v>0</v>
      </c>
    </row>
    <row r="1476" spans="1:18" ht="12.75">
      <c r="A1476" s="36" t="s">
        <v>60</v>
      </c>
      <c r="B1476" s="4">
        <v>3000</v>
      </c>
      <c r="C1476" s="4">
        <v>1</v>
      </c>
      <c r="D1476" s="4">
        <v>33</v>
      </c>
      <c r="E1476" s="5" t="s">
        <v>52</v>
      </c>
      <c r="F1476" s="6">
        <v>0.149118</v>
      </c>
      <c r="G1476" s="7">
        <v>-0.964298549</v>
      </c>
      <c r="H1476" s="8">
        <v>0.4965171702</v>
      </c>
      <c r="I1476" s="7">
        <v>0.0096144768</v>
      </c>
      <c r="J1476" s="8">
        <v>0.5687750945</v>
      </c>
      <c r="K1476" s="7">
        <v>0.0028679964</v>
      </c>
      <c r="L1476" s="8">
        <v>0.4594642274</v>
      </c>
      <c r="M1476" s="7">
        <v>-2.6311E-05</v>
      </c>
      <c r="N1476" s="8">
        <v>0.5743654748</v>
      </c>
      <c r="O1476" s="7">
        <v>0.0815721</v>
      </c>
      <c r="P1476" s="8">
        <v>0.5693501383</v>
      </c>
      <c r="Q1476" s="4">
        <v>2</v>
      </c>
      <c r="R1476" s="37">
        <v>0</v>
      </c>
    </row>
    <row r="1477" spans="1:18" ht="12.75">
      <c r="A1477" s="36" t="s">
        <v>60</v>
      </c>
      <c r="B1477" s="4">
        <v>3000</v>
      </c>
      <c r="C1477" s="4">
        <v>1</v>
      </c>
      <c r="D1477" s="4">
        <v>27</v>
      </c>
      <c r="E1477" s="5" t="s">
        <v>54</v>
      </c>
      <c r="F1477" s="6">
        <v>0.126102</v>
      </c>
      <c r="G1477" s="7">
        <v>-0.542662002</v>
      </c>
      <c r="H1477" s="8">
        <v>0.4373731609</v>
      </c>
      <c r="I1477" s="7">
        <v>0.1127023205</v>
      </c>
      <c r="J1477" s="8">
        <v>0.2786697753</v>
      </c>
      <c r="K1477" s="7">
        <v>0.0068096011</v>
      </c>
      <c r="L1477" s="8">
        <v>0.3917700857</v>
      </c>
      <c r="M1477" s="7">
        <v>-0.001296868</v>
      </c>
      <c r="N1477" s="8">
        <v>0.2792076177</v>
      </c>
      <c r="O1477" s="7">
        <v>0.08266802</v>
      </c>
      <c r="P1477" s="8">
        <v>0.6409675949</v>
      </c>
      <c r="Q1477" s="4">
        <v>1</v>
      </c>
      <c r="R1477" s="37">
        <v>0</v>
      </c>
    </row>
    <row r="1478" spans="1:18" ht="12.75">
      <c r="A1478" s="36" t="s">
        <v>60</v>
      </c>
      <c r="B1478" s="4">
        <v>3000</v>
      </c>
      <c r="C1478" s="4">
        <v>2</v>
      </c>
      <c r="D1478" s="4">
        <v>7</v>
      </c>
      <c r="E1478" s="5" t="s">
        <v>19</v>
      </c>
      <c r="F1478" s="6">
        <v>0.508192</v>
      </c>
      <c r="G1478" s="7">
        <v>0.015142007</v>
      </c>
      <c r="H1478" s="8">
        <v>0.8587048421</v>
      </c>
      <c r="I1478" s="7">
        <v>-0.005610012</v>
      </c>
      <c r="J1478" s="8">
        <v>0.2428503296</v>
      </c>
      <c r="K1478" s="7">
        <v>-4.7242E-05</v>
      </c>
      <c r="L1478" s="8">
        <v>0.9272423919</v>
      </c>
      <c r="M1478" s="7">
        <v>3.41832E-05</v>
      </c>
      <c r="N1478" s="8">
        <v>0.2187465806</v>
      </c>
      <c r="O1478" s="7">
        <v>0.01527022</v>
      </c>
      <c r="P1478" s="8">
        <v>0.0315203483</v>
      </c>
      <c r="Q1478" s="4">
        <v>36</v>
      </c>
      <c r="R1478" s="37">
        <v>36</v>
      </c>
    </row>
    <row r="1479" spans="1:18" ht="12.75">
      <c r="A1479" s="36" t="s">
        <v>60</v>
      </c>
      <c r="B1479" s="4">
        <v>3000</v>
      </c>
      <c r="C1479" s="4">
        <v>2</v>
      </c>
      <c r="D1479" s="4">
        <v>29</v>
      </c>
      <c r="E1479" s="5" t="s">
        <v>33</v>
      </c>
      <c r="F1479" s="6">
        <v>0.500586</v>
      </c>
      <c r="G1479" s="7">
        <v>-0.117976925</v>
      </c>
      <c r="H1479" s="8">
        <v>0.0990885152</v>
      </c>
      <c r="I1479" s="7">
        <v>-0.005992596</v>
      </c>
      <c r="J1479" s="8">
        <v>0.6974941996</v>
      </c>
      <c r="K1479" s="7">
        <v>0.0008759213</v>
      </c>
      <c r="L1479" s="8">
        <v>0.0711003844</v>
      </c>
      <c r="M1479" s="7">
        <v>1.556E-05</v>
      </c>
      <c r="N1479" s="8">
        <v>0.8708078494</v>
      </c>
      <c r="O1479" s="7">
        <v>0.01538785</v>
      </c>
      <c r="P1479" s="8">
        <v>0.0343629633</v>
      </c>
      <c r="Q1479" s="4">
        <v>35</v>
      </c>
      <c r="R1479" s="37">
        <v>35</v>
      </c>
    </row>
    <row r="1480" spans="1:18" ht="12.75">
      <c r="A1480" s="36" t="s">
        <v>60</v>
      </c>
      <c r="B1480" s="4">
        <v>3000</v>
      </c>
      <c r="C1480" s="4">
        <v>2</v>
      </c>
      <c r="D1480" s="4">
        <v>14</v>
      </c>
      <c r="E1480" s="5" t="s">
        <v>31</v>
      </c>
      <c r="F1480" s="6">
        <v>0.488526</v>
      </c>
      <c r="G1480" s="7">
        <v>-0.167953822</v>
      </c>
      <c r="H1480" s="8">
        <v>0.0177493844</v>
      </c>
      <c r="I1480" s="7">
        <v>0.0035914293</v>
      </c>
      <c r="J1480" s="8">
        <v>0.6043830947</v>
      </c>
      <c r="K1480" s="7">
        <v>0.0010671407</v>
      </c>
      <c r="L1480" s="8">
        <v>0.0105710338</v>
      </c>
      <c r="M1480" s="7">
        <v>-2.174E-05</v>
      </c>
      <c r="N1480" s="8">
        <v>0.6675294437</v>
      </c>
      <c r="O1480" s="7">
        <v>0.01557255</v>
      </c>
      <c r="P1480" s="8">
        <v>0.0392879596</v>
      </c>
      <c r="Q1480" s="4">
        <v>34</v>
      </c>
      <c r="R1480" s="37">
        <v>34</v>
      </c>
    </row>
    <row r="1481" spans="1:18" ht="12.75">
      <c r="A1481" s="36" t="s">
        <v>60</v>
      </c>
      <c r="B1481" s="4">
        <v>3000</v>
      </c>
      <c r="C1481" s="4">
        <v>2</v>
      </c>
      <c r="D1481" s="4">
        <v>34</v>
      </c>
      <c r="E1481" s="5" t="s">
        <v>34</v>
      </c>
      <c r="F1481" s="6">
        <v>0.485929</v>
      </c>
      <c r="G1481" s="7">
        <v>-0.134693835</v>
      </c>
      <c r="H1481" s="8">
        <v>0.073618442</v>
      </c>
      <c r="I1481" s="7">
        <v>0.0034115526</v>
      </c>
      <c r="J1481" s="8">
        <v>0.7015262207</v>
      </c>
      <c r="K1481" s="7">
        <v>0.0008522486</v>
      </c>
      <c r="L1481" s="8">
        <v>0.0584714983</v>
      </c>
      <c r="M1481" s="7">
        <v>-1.2427E-05</v>
      </c>
      <c r="N1481" s="8">
        <v>0.8189693687</v>
      </c>
      <c r="O1481" s="7">
        <v>0.01561204</v>
      </c>
      <c r="P1481" s="8">
        <v>0.0404186887</v>
      </c>
      <c r="Q1481" s="4">
        <v>33</v>
      </c>
      <c r="R1481" s="37">
        <v>33</v>
      </c>
    </row>
    <row r="1482" spans="1:18" ht="12.75">
      <c r="A1482" s="36" t="s">
        <v>60</v>
      </c>
      <c r="B1482" s="4">
        <v>3000</v>
      </c>
      <c r="C1482" s="4">
        <v>2</v>
      </c>
      <c r="D1482" s="4">
        <v>36</v>
      </c>
      <c r="E1482" s="5" t="s">
        <v>47</v>
      </c>
      <c r="F1482" s="6">
        <v>0.44691</v>
      </c>
      <c r="G1482" s="7">
        <v>0.1107585299</v>
      </c>
      <c r="H1482" s="8">
        <v>0.6850355763</v>
      </c>
      <c r="I1482" s="7">
        <v>-0.000416326</v>
      </c>
      <c r="J1482" s="8">
        <v>0.8105145799</v>
      </c>
      <c r="K1482" s="7">
        <v>-0.000732418</v>
      </c>
      <c r="L1482" s="8">
        <v>0.4006044092</v>
      </c>
      <c r="M1482" s="7">
        <v>3.8607614E-06</v>
      </c>
      <c r="N1482" s="8">
        <v>0.4717300306</v>
      </c>
      <c r="O1482" s="7">
        <v>0.01619368</v>
      </c>
      <c r="P1482" s="8">
        <v>0.0607614508</v>
      </c>
      <c r="Q1482" s="4">
        <v>32</v>
      </c>
      <c r="R1482" s="37">
        <v>32</v>
      </c>
    </row>
    <row r="1483" spans="1:18" ht="12.75">
      <c r="A1483" s="36" t="s">
        <v>60</v>
      </c>
      <c r="B1483" s="4">
        <v>3000</v>
      </c>
      <c r="C1483" s="4">
        <v>2</v>
      </c>
      <c r="D1483" s="4">
        <v>20</v>
      </c>
      <c r="E1483" s="5" t="s">
        <v>36</v>
      </c>
      <c r="F1483" s="6">
        <v>0.44494</v>
      </c>
      <c r="G1483" s="7">
        <v>-0.073539714</v>
      </c>
      <c r="H1483" s="8">
        <v>0.6315032961</v>
      </c>
      <c r="I1483" s="7">
        <v>-0.000510343</v>
      </c>
      <c r="J1483" s="8">
        <v>0.9086987343</v>
      </c>
      <c r="K1483" s="7">
        <v>0.0005723067</v>
      </c>
      <c r="L1483" s="8">
        <v>0.5549276903</v>
      </c>
      <c r="M1483" s="7">
        <v>1.9620845E-06</v>
      </c>
      <c r="N1483" s="8">
        <v>0.944172316</v>
      </c>
      <c r="O1483" s="7">
        <v>0.0162225</v>
      </c>
      <c r="P1483" s="8">
        <v>0.0619705166</v>
      </c>
      <c r="Q1483" s="4">
        <v>31</v>
      </c>
      <c r="R1483" s="37">
        <v>31</v>
      </c>
    </row>
    <row r="1484" spans="1:18" ht="12.75">
      <c r="A1484" s="36" t="s">
        <v>60</v>
      </c>
      <c r="B1484" s="4">
        <v>3000</v>
      </c>
      <c r="C1484" s="4">
        <v>2</v>
      </c>
      <c r="D1484" s="4">
        <v>32</v>
      </c>
      <c r="E1484" s="5" t="s">
        <v>39</v>
      </c>
      <c r="F1484" s="6">
        <v>0.418156</v>
      </c>
      <c r="G1484" s="7">
        <v>-0.158654381</v>
      </c>
      <c r="H1484" s="8">
        <v>0.7187809954</v>
      </c>
      <c r="I1484" s="7">
        <v>0.0005762502</v>
      </c>
      <c r="J1484" s="8">
        <v>0.9119241839</v>
      </c>
      <c r="K1484" s="7">
        <v>0.0008519733</v>
      </c>
      <c r="L1484" s="8">
        <v>0.7300449695</v>
      </c>
      <c r="M1484" s="7">
        <v>-1.208116E-06</v>
      </c>
      <c r="N1484" s="8">
        <v>0.9672355536</v>
      </c>
      <c r="O1484" s="7">
        <v>0.01660929</v>
      </c>
      <c r="P1484" s="8">
        <v>0.080369038</v>
      </c>
      <c r="Q1484" s="4">
        <v>30</v>
      </c>
      <c r="R1484" s="37">
        <v>30</v>
      </c>
    </row>
    <row r="1485" spans="1:18" ht="12.75">
      <c r="A1485" s="36" t="s">
        <v>60</v>
      </c>
      <c r="B1485" s="4">
        <v>3000</v>
      </c>
      <c r="C1485" s="4">
        <v>2</v>
      </c>
      <c r="D1485" s="4">
        <v>25</v>
      </c>
      <c r="E1485" s="5" t="s">
        <v>32</v>
      </c>
      <c r="F1485" s="6">
        <v>0.392633</v>
      </c>
      <c r="G1485" s="7">
        <v>-0.076797658</v>
      </c>
      <c r="H1485" s="8">
        <v>0.4724115972</v>
      </c>
      <c r="I1485" s="7">
        <v>-0.001436393</v>
      </c>
      <c r="J1485" s="8">
        <v>0.8711753058</v>
      </c>
      <c r="K1485" s="7">
        <v>0.0005316071</v>
      </c>
      <c r="L1485" s="8">
        <v>0.4375522109</v>
      </c>
      <c r="M1485" s="7">
        <v>9.1426974E-06</v>
      </c>
      <c r="N1485" s="8">
        <v>0.8630277706</v>
      </c>
      <c r="O1485" s="7">
        <v>0.01696967</v>
      </c>
      <c r="P1485" s="8">
        <v>0.1016418866</v>
      </c>
      <c r="Q1485" s="4">
        <v>29</v>
      </c>
      <c r="R1485" s="37">
        <v>0</v>
      </c>
    </row>
    <row r="1486" spans="1:18" ht="12.75">
      <c r="A1486" s="36" t="s">
        <v>60</v>
      </c>
      <c r="B1486" s="4">
        <v>3000</v>
      </c>
      <c r="C1486" s="4">
        <v>2</v>
      </c>
      <c r="D1486" s="4">
        <v>8</v>
      </c>
      <c r="E1486" s="5" t="s">
        <v>21</v>
      </c>
      <c r="F1486" s="6">
        <v>0.388412</v>
      </c>
      <c r="G1486" s="7">
        <v>0.110899801</v>
      </c>
      <c r="H1486" s="8">
        <v>0.5207489841</v>
      </c>
      <c r="I1486" s="7">
        <v>-0.015990103</v>
      </c>
      <c r="J1486" s="8">
        <v>0.3561852552</v>
      </c>
      <c r="K1486" s="7">
        <v>-0.000326108</v>
      </c>
      <c r="L1486" s="8">
        <v>0.5239632813</v>
      </c>
      <c r="M1486" s="7">
        <v>5.02136E-05</v>
      </c>
      <c r="N1486" s="8">
        <v>0.3386425991</v>
      </c>
      <c r="O1486" s="7">
        <v>0.01702854</v>
      </c>
      <c r="P1486" s="8">
        <v>0.1055457527</v>
      </c>
      <c r="Q1486" s="4">
        <v>28</v>
      </c>
      <c r="R1486" s="37">
        <v>0</v>
      </c>
    </row>
    <row r="1487" spans="1:18" ht="12.75">
      <c r="A1487" s="36" t="s">
        <v>60</v>
      </c>
      <c r="B1487" s="4">
        <v>3000</v>
      </c>
      <c r="C1487" s="4">
        <v>2</v>
      </c>
      <c r="D1487" s="4">
        <v>1</v>
      </c>
      <c r="E1487" s="5" t="s">
        <v>22</v>
      </c>
      <c r="F1487" s="6">
        <v>0.349185</v>
      </c>
      <c r="G1487" s="7">
        <v>0.0025645945</v>
      </c>
      <c r="H1487" s="8">
        <v>0.7633515654</v>
      </c>
      <c r="I1487" s="7">
        <v>0.0007355579</v>
      </c>
      <c r="J1487" s="8">
        <v>0.0519229042</v>
      </c>
      <c r="K1487" s="7">
        <v>0.0006903142</v>
      </c>
      <c r="L1487" s="8">
        <v>0.4876037576</v>
      </c>
      <c r="M1487" s="7">
        <v>-7.8679E-05</v>
      </c>
      <c r="N1487" s="8">
        <v>0.3016765793</v>
      </c>
      <c r="O1487" s="7">
        <v>0.01756615</v>
      </c>
      <c r="P1487" s="8">
        <v>0.1476158287</v>
      </c>
      <c r="Q1487" s="4">
        <v>27</v>
      </c>
      <c r="R1487" s="37">
        <v>0</v>
      </c>
    </row>
    <row r="1488" spans="1:18" ht="12.75">
      <c r="A1488" s="36" t="s">
        <v>60</v>
      </c>
      <c r="B1488" s="4">
        <v>3000</v>
      </c>
      <c r="C1488" s="4">
        <v>2</v>
      </c>
      <c r="D1488" s="4">
        <v>5</v>
      </c>
      <c r="E1488" s="5" t="s">
        <v>26</v>
      </c>
      <c r="F1488" s="6">
        <v>0.322676</v>
      </c>
      <c r="G1488" s="7">
        <v>0.0642564559</v>
      </c>
      <c r="H1488" s="8">
        <v>0.318074326</v>
      </c>
      <c r="I1488" s="7">
        <v>-0.00073725</v>
      </c>
      <c r="J1488" s="8">
        <v>0.817978556</v>
      </c>
      <c r="K1488" s="7">
        <v>-0.000800013</v>
      </c>
      <c r="L1488" s="8">
        <v>0.2972515098</v>
      </c>
      <c r="M1488" s="7">
        <v>1.61318E-05</v>
      </c>
      <c r="N1488" s="8">
        <v>0.659535848</v>
      </c>
      <c r="O1488" s="7">
        <v>0.01792034</v>
      </c>
      <c r="P1488" s="8">
        <v>0.1825508421</v>
      </c>
      <c r="Q1488" s="4">
        <v>26</v>
      </c>
      <c r="R1488" s="37">
        <v>0</v>
      </c>
    </row>
    <row r="1489" spans="1:18" ht="12.75">
      <c r="A1489" s="36" t="s">
        <v>60</v>
      </c>
      <c r="B1489" s="4">
        <v>3000</v>
      </c>
      <c r="C1489" s="4">
        <v>2</v>
      </c>
      <c r="D1489" s="4">
        <v>10</v>
      </c>
      <c r="E1489" s="5" t="s">
        <v>42</v>
      </c>
      <c r="F1489" s="6">
        <v>0.314146</v>
      </c>
      <c r="G1489" s="7">
        <v>0.0001869975</v>
      </c>
      <c r="H1489" s="8">
        <v>0.9862349494</v>
      </c>
      <c r="I1489" s="7">
        <v>0.0005324763</v>
      </c>
      <c r="J1489" s="8">
        <v>0.4746775118</v>
      </c>
      <c r="K1489" s="7">
        <v>0.0015876193</v>
      </c>
      <c r="L1489" s="8">
        <v>0.0864809434</v>
      </c>
      <c r="M1489" s="7">
        <v>-0.000128175</v>
      </c>
      <c r="N1489" s="8">
        <v>0.2374219611</v>
      </c>
      <c r="O1489" s="7">
        <v>0.01803282</v>
      </c>
      <c r="P1489" s="8">
        <v>0.1950096216</v>
      </c>
      <c r="Q1489" s="4">
        <v>25</v>
      </c>
      <c r="R1489" s="37">
        <v>0</v>
      </c>
    </row>
    <row r="1490" spans="1:18" ht="12.75">
      <c r="A1490" s="36" t="s">
        <v>60</v>
      </c>
      <c r="B1490" s="4">
        <v>3000</v>
      </c>
      <c r="C1490" s="4">
        <v>2</v>
      </c>
      <c r="D1490" s="4">
        <v>2</v>
      </c>
      <c r="E1490" s="5" t="s">
        <v>27</v>
      </c>
      <c r="F1490" s="6">
        <v>0.312571</v>
      </c>
      <c r="G1490" s="7">
        <v>0.000296074</v>
      </c>
      <c r="H1490" s="8">
        <v>0.9876942854</v>
      </c>
      <c r="I1490" s="7">
        <v>-0.001494895</v>
      </c>
      <c r="J1490" s="8">
        <v>0.4468236791</v>
      </c>
      <c r="K1490" s="7">
        <v>-0.000227453</v>
      </c>
      <c r="L1490" s="8">
        <v>0.544202139</v>
      </c>
      <c r="M1490" s="7">
        <v>7.54944E-05</v>
      </c>
      <c r="N1490" s="8">
        <v>0.2715900155</v>
      </c>
      <c r="O1490" s="7">
        <v>0.01805351</v>
      </c>
      <c r="P1490" s="8">
        <v>0.1973770538</v>
      </c>
      <c r="Q1490" s="4">
        <v>24</v>
      </c>
      <c r="R1490" s="37">
        <v>0</v>
      </c>
    </row>
    <row r="1491" spans="1:18" ht="12.75">
      <c r="A1491" s="36" t="s">
        <v>60</v>
      </c>
      <c r="B1491" s="4">
        <v>3000</v>
      </c>
      <c r="C1491" s="4">
        <v>2</v>
      </c>
      <c r="D1491" s="4">
        <v>6</v>
      </c>
      <c r="E1491" s="5" t="s">
        <v>20</v>
      </c>
      <c r="F1491" s="6">
        <v>0.311127</v>
      </c>
      <c r="G1491" s="7">
        <v>-0.000606669</v>
      </c>
      <c r="H1491" s="8">
        <v>0.9527981207</v>
      </c>
      <c r="I1491" s="7">
        <v>0.0010719021</v>
      </c>
      <c r="J1491" s="8">
        <v>0.2338716355</v>
      </c>
      <c r="K1491" s="7">
        <v>-0.001111138</v>
      </c>
      <c r="L1491" s="8">
        <v>0.4917094635</v>
      </c>
      <c r="M1491" s="7">
        <v>-3.045E-05</v>
      </c>
      <c r="N1491" s="8">
        <v>0.7613068037</v>
      </c>
      <c r="O1491" s="7">
        <v>0.01807247</v>
      </c>
      <c r="P1491" s="8">
        <v>0.1995667356</v>
      </c>
      <c r="Q1491" s="4">
        <v>23</v>
      </c>
      <c r="R1491" s="37">
        <v>0</v>
      </c>
    </row>
    <row r="1492" spans="1:18" ht="12.75">
      <c r="A1492" s="36" t="s">
        <v>60</v>
      </c>
      <c r="B1492" s="4">
        <v>3000</v>
      </c>
      <c r="C1492" s="4">
        <v>2</v>
      </c>
      <c r="D1492" s="4">
        <v>9</v>
      </c>
      <c r="E1492" s="5" t="s">
        <v>28</v>
      </c>
      <c r="F1492" s="6">
        <v>0.310849</v>
      </c>
      <c r="G1492" s="7">
        <v>0.0377274187</v>
      </c>
      <c r="H1492" s="8">
        <v>0.0162654428</v>
      </c>
      <c r="I1492" s="7">
        <v>0.0004830446</v>
      </c>
      <c r="J1492" s="8">
        <v>0.9167669392</v>
      </c>
      <c r="K1492" s="7">
        <v>-0.000414286</v>
      </c>
      <c r="L1492" s="8">
        <v>0.1209425868</v>
      </c>
      <c r="M1492" s="7">
        <v>-3.8521E-05</v>
      </c>
      <c r="N1492" s="8">
        <v>0.7987443046</v>
      </c>
      <c r="O1492" s="7">
        <v>0.01807612</v>
      </c>
      <c r="P1492" s="8">
        <v>0.1999909936</v>
      </c>
      <c r="Q1492" s="4">
        <v>22</v>
      </c>
      <c r="R1492" s="37">
        <v>0</v>
      </c>
    </row>
    <row r="1493" spans="1:18" ht="12.75">
      <c r="A1493" s="36" t="s">
        <v>60</v>
      </c>
      <c r="B1493" s="4">
        <v>3000</v>
      </c>
      <c r="C1493" s="4">
        <v>2</v>
      </c>
      <c r="D1493" s="4">
        <v>4</v>
      </c>
      <c r="E1493" s="5" t="s">
        <v>23</v>
      </c>
      <c r="F1493" s="6">
        <v>0.30939</v>
      </c>
      <c r="G1493" s="7">
        <v>-0.00938804</v>
      </c>
      <c r="H1493" s="8">
        <v>0.5698917722</v>
      </c>
      <c r="I1493" s="7">
        <v>0.0005026349</v>
      </c>
      <c r="J1493" s="8">
        <v>0.578830693</v>
      </c>
      <c r="K1493" s="7">
        <v>0.0016985755</v>
      </c>
      <c r="L1493" s="8">
        <v>0.6326918464</v>
      </c>
      <c r="M1493" s="7">
        <v>5.26523E-05</v>
      </c>
      <c r="N1493" s="8">
        <v>0.8314834913</v>
      </c>
      <c r="O1493" s="7">
        <v>0.01809523</v>
      </c>
      <c r="P1493" s="8">
        <v>0.2022239356</v>
      </c>
      <c r="Q1493" s="4">
        <v>21</v>
      </c>
      <c r="R1493" s="37">
        <v>0</v>
      </c>
    </row>
    <row r="1494" spans="1:18" ht="12.75">
      <c r="A1494" s="36" t="s">
        <v>60</v>
      </c>
      <c r="B1494" s="4">
        <v>3000</v>
      </c>
      <c r="C1494" s="4">
        <v>2</v>
      </c>
      <c r="D1494" s="4">
        <v>3</v>
      </c>
      <c r="E1494" s="5" t="s">
        <v>25</v>
      </c>
      <c r="F1494" s="6">
        <v>0.295455</v>
      </c>
      <c r="G1494" s="7">
        <v>-0.006365031</v>
      </c>
      <c r="H1494" s="8">
        <v>0.6399443369</v>
      </c>
      <c r="I1494" s="7">
        <v>0.0004151537</v>
      </c>
      <c r="J1494" s="8">
        <v>0.721427775</v>
      </c>
      <c r="K1494" s="7">
        <v>0.0008282141</v>
      </c>
      <c r="L1494" s="8">
        <v>0.5485135444</v>
      </c>
      <c r="M1494" s="7">
        <v>3.4498025E-06</v>
      </c>
      <c r="N1494" s="8">
        <v>0.9716569451</v>
      </c>
      <c r="O1494" s="7">
        <v>0.01827688</v>
      </c>
      <c r="P1494" s="8">
        <v>0.224499679</v>
      </c>
      <c r="Q1494" s="4">
        <v>20</v>
      </c>
      <c r="R1494" s="37">
        <v>0</v>
      </c>
    </row>
    <row r="1495" spans="1:18" ht="12.75">
      <c r="A1495" s="36" t="s">
        <v>60</v>
      </c>
      <c r="B1495" s="4">
        <v>3000</v>
      </c>
      <c r="C1495" s="4">
        <v>2</v>
      </c>
      <c r="D1495" s="4">
        <v>35</v>
      </c>
      <c r="E1495" s="5" t="s">
        <v>38</v>
      </c>
      <c r="F1495" s="6">
        <v>0.284039</v>
      </c>
      <c r="G1495" s="7">
        <v>-0.135483948</v>
      </c>
      <c r="H1495" s="8">
        <v>0.1160100774</v>
      </c>
      <c r="I1495" s="7">
        <v>0.0038376074</v>
      </c>
      <c r="J1495" s="8">
        <v>0.6492508202</v>
      </c>
      <c r="K1495" s="7">
        <v>0.0004062414</v>
      </c>
      <c r="L1495" s="8">
        <v>0.0938500735</v>
      </c>
      <c r="M1495" s="7">
        <v>-2.98695E-06</v>
      </c>
      <c r="N1495" s="8">
        <v>0.9040755501</v>
      </c>
      <c r="O1495" s="7">
        <v>0.01842437</v>
      </c>
      <c r="P1495" s="8">
        <v>0.2440452478</v>
      </c>
      <c r="Q1495" s="4">
        <v>19</v>
      </c>
      <c r="R1495" s="37">
        <v>0</v>
      </c>
    </row>
    <row r="1496" spans="1:18" ht="12.75">
      <c r="A1496" s="36" t="s">
        <v>60</v>
      </c>
      <c r="B1496" s="4">
        <v>3000</v>
      </c>
      <c r="C1496" s="4">
        <v>2</v>
      </c>
      <c r="D1496" s="4">
        <v>23</v>
      </c>
      <c r="E1496" s="5" t="s">
        <v>24</v>
      </c>
      <c r="F1496" s="6">
        <v>0.267078</v>
      </c>
      <c r="G1496" s="7">
        <v>-0.15110176</v>
      </c>
      <c r="H1496" s="8">
        <v>0.365263482</v>
      </c>
      <c r="I1496" s="7">
        <v>0.0067780646</v>
      </c>
      <c r="J1496" s="8">
        <v>0.4481780438</v>
      </c>
      <c r="K1496" s="7">
        <v>0.001641318</v>
      </c>
      <c r="L1496" s="8">
        <v>0.3854661529</v>
      </c>
      <c r="M1496" s="7">
        <v>-5.1501E-05</v>
      </c>
      <c r="N1496" s="8">
        <v>0.6152915872</v>
      </c>
      <c r="O1496" s="7">
        <v>0.01864132</v>
      </c>
      <c r="P1496" s="8">
        <v>0.2753074183</v>
      </c>
      <c r="Q1496" s="4">
        <v>18</v>
      </c>
      <c r="R1496" s="37">
        <v>0</v>
      </c>
    </row>
    <row r="1497" spans="1:18" ht="12.75">
      <c r="A1497" s="36" t="s">
        <v>60</v>
      </c>
      <c r="B1497" s="4">
        <v>3000</v>
      </c>
      <c r="C1497" s="4">
        <v>2</v>
      </c>
      <c r="D1497" s="4">
        <v>13</v>
      </c>
      <c r="E1497" s="5" t="s">
        <v>30</v>
      </c>
      <c r="F1497" s="6">
        <v>0.257734</v>
      </c>
      <c r="G1497" s="7">
        <v>0.0119938725</v>
      </c>
      <c r="H1497" s="8">
        <v>0.1373579087</v>
      </c>
      <c r="I1497" s="7">
        <v>-0.001873247</v>
      </c>
      <c r="J1497" s="8">
        <v>0.2838853908</v>
      </c>
      <c r="K1497" s="7">
        <v>0.0020088033</v>
      </c>
      <c r="L1497" s="8">
        <v>0.1898156711</v>
      </c>
      <c r="M1497" s="7">
        <v>0.0001030547</v>
      </c>
      <c r="N1497" s="8">
        <v>0.5288139243</v>
      </c>
      <c r="O1497" s="7">
        <v>0.01875978</v>
      </c>
      <c r="P1497" s="8">
        <v>0.2936955939</v>
      </c>
      <c r="Q1497" s="4">
        <v>17</v>
      </c>
      <c r="R1497" s="37">
        <v>0</v>
      </c>
    </row>
    <row r="1498" spans="1:18" ht="12.75">
      <c r="A1498" s="36" t="s">
        <v>60</v>
      </c>
      <c r="B1498" s="4">
        <v>3000</v>
      </c>
      <c r="C1498" s="4">
        <v>2</v>
      </c>
      <c r="D1498" s="4">
        <v>21</v>
      </c>
      <c r="E1498" s="5" t="s">
        <v>37</v>
      </c>
      <c r="F1498" s="6">
        <v>0.254606</v>
      </c>
      <c r="G1498" s="7">
        <v>-0.109558264</v>
      </c>
      <c r="H1498" s="8">
        <v>0.6722635572</v>
      </c>
      <c r="I1498" s="7">
        <v>0.0014908794</v>
      </c>
      <c r="J1498" s="8">
        <v>0.8357899662</v>
      </c>
      <c r="K1498" s="7">
        <v>0.0004142016</v>
      </c>
      <c r="L1498" s="8">
        <v>0.5928678414</v>
      </c>
      <c r="M1498" s="7">
        <v>-5.449368E-06</v>
      </c>
      <c r="N1498" s="8">
        <v>0.7964309314</v>
      </c>
      <c r="O1498" s="7">
        <v>0.01879926</v>
      </c>
      <c r="P1498" s="8">
        <v>0.3000380643</v>
      </c>
      <c r="Q1498" s="4">
        <v>16</v>
      </c>
      <c r="R1498" s="37">
        <v>0</v>
      </c>
    </row>
    <row r="1499" spans="1:18" ht="12.75">
      <c r="A1499" s="36" t="s">
        <v>60</v>
      </c>
      <c r="B1499" s="4">
        <v>3000</v>
      </c>
      <c r="C1499" s="4">
        <v>2</v>
      </c>
      <c r="D1499" s="4">
        <v>26</v>
      </c>
      <c r="E1499" s="5" t="s">
        <v>45</v>
      </c>
      <c r="F1499" s="6">
        <v>0.20631</v>
      </c>
      <c r="G1499" s="7">
        <v>-0.017834564</v>
      </c>
      <c r="H1499" s="8">
        <v>0.8356206103</v>
      </c>
      <c r="I1499" s="7">
        <v>0.0003166459</v>
      </c>
      <c r="J1499" s="8">
        <v>0.9656213994</v>
      </c>
      <c r="K1499" s="7">
        <v>5.27886E-05</v>
      </c>
      <c r="L1499" s="8">
        <v>0.8388702683</v>
      </c>
      <c r="M1499" s="7">
        <v>2.4256105E-06</v>
      </c>
      <c r="N1499" s="8">
        <v>0.9078385091</v>
      </c>
      <c r="O1499" s="7">
        <v>0.01939873</v>
      </c>
      <c r="P1499" s="8">
        <v>0.4101433236</v>
      </c>
      <c r="Q1499" s="4">
        <v>15</v>
      </c>
      <c r="R1499" s="37">
        <v>0</v>
      </c>
    </row>
    <row r="1500" spans="1:18" ht="12.75">
      <c r="A1500" s="36" t="s">
        <v>60</v>
      </c>
      <c r="B1500" s="4">
        <v>3000</v>
      </c>
      <c r="C1500" s="4">
        <v>2</v>
      </c>
      <c r="D1500" s="4">
        <v>24</v>
      </c>
      <c r="E1500" s="5" t="s">
        <v>35</v>
      </c>
      <c r="F1500" s="6">
        <v>0.194685</v>
      </c>
      <c r="G1500" s="7">
        <v>-0.003866092</v>
      </c>
      <c r="H1500" s="8">
        <v>0.7416036934</v>
      </c>
      <c r="I1500" s="7">
        <v>0.0012582648</v>
      </c>
      <c r="J1500" s="8">
        <v>0.189111646</v>
      </c>
      <c r="K1500" s="7">
        <v>-0.000202732</v>
      </c>
      <c r="L1500" s="8">
        <v>0.9281942564</v>
      </c>
      <c r="M1500" s="7">
        <v>6.16324E-05</v>
      </c>
      <c r="N1500" s="8">
        <v>0.7827815732</v>
      </c>
      <c r="O1500" s="7">
        <v>0.01954028</v>
      </c>
      <c r="P1500" s="8">
        <v>0.4400626581</v>
      </c>
      <c r="Q1500" s="4">
        <v>14</v>
      </c>
      <c r="R1500" s="37">
        <v>0</v>
      </c>
    </row>
    <row r="1501" spans="1:18" ht="12.75">
      <c r="A1501" s="36" t="s">
        <v>60</v>
      </c>
      <c r="B1501" s="4">
        <v>3000</v>
      </c>
      <c r="C1501" s="4">
        <v>2</v>
      </c>
      <c r="D1501" s="4">
        <v>28</v>
      </c>
      <c r="E1501" s="5" t="s">
        <v>41</v>
      </c>
      <c r="F1501" s="6">
        <v>0.193533</v>
      </c>
      <c r="G1501" s="7">
        <v>-0.042036764</v>
      </c>
      <c r="H1501" s="8">
        <v>0.2814638377</v>
      </c>
      <c r="I1501" s="7">
        <v>0.0083096525</v>
      </c>
      <c r="J1501" s="8">
        <v>0.1892702903</v>
      </c>
      <c r="K1501" s="7">
        <v>0.0041777921</v>
      </c>
      <c r="L1501" s="8">
        <v>0.2681821073</v>
      </c>
      <c r="M1501" s="7">
        <v>-4.8628E-05</v>
      </c>
      <c r="N1501" s="8">
        <v>0.9328628735</v>
      </c>
      <c r="O1501" s="7">
        <v>0.01955424</v>
      </c>
      <c r="P1501" s="8">
        <v>0.4430969013</v>
      </c>
      <c r="Q1501" s="4">
        <v>13</v>
      </c>
      <c r="R1501" s="37">
        <v>0</v>
      </c>
    </row>
    <row r="1502" spans="1:18" ht="12.75">
      <c r="A1502" s="36" t="s">
        <v>60</v>
      </c>
      <c r="B1502" s="4">
        <v>3000</v>
      </c>
      <c r="C1502" s="4">
        <v>2</v>
      </c>
      <c r="D1502" s="4">
        <v>22</v>
      </c>
      <c r="E1502" s="5" t="s">
        <v>29</v>
      </c>
      <c r="F1502" s="6">
        <v>0.185428</v>
      </c>
      <c r="G1502" s="7">
        <v>-0.005387548</v>
      </c>
      <c r="H1502" s="8">
        <v>0.8143956425</v>
      </c>
      <c r="I1502" s="7">
        <v>0.0017499684</v>
      </c>
      <c r="J1502" s="8">
        <v>0.4947358328</v>
      </c>
      <c r="K1502" s="7">
        <v>0.0003968839</v>
      </c>
      <c r="L1502" s="8">
        <v>0.931466634</v>
      </c>
      <c r="M1502" s="7">
        <v>-6.786E-05</v>
      </c>
      <c r="N1502" s="8">
        <v>0.8779233446</v>
      </c>
      <c r="O1502" s="7">
        <v>0.01965227</v>
      </c>
      <c r="P1502" s="8">
        <v>0.4648132954</v>
      </c>
      <c r="Q1502" s="4">
        <v>12</v>
      </c>
      <c r="R1502" s="37">
        <v>0</v>
      </c>
    </row>
    <row r="1503" spans="1:18" ht="12.75">
      <c r="A1503" s="36" t="s">
        <v>60</v>
      </c>
      <c r="B1503" s="4">
        <v>3000</v>
      </c>
      <c r="C1503" s="4">
        <v>2</v>
      </c>
      <c r="D1503" s="4">
        <v>16</v>
      </c>
      <c r="E1503" s="5" t="s">
        <v>43</v>
      </c>
      <c r="F1503" s="6">
        <v>0.18367</v>
      </c>
      <c r="G1503" s="7">
        <v>-0.003266653</v>
      </c>
      <c r="H1503" s="8">
        <v>0.9053644327</v>
      </c>
      <c r="I1503" s="7">
        <v>7.9663739E-06</v>
      </c>
      <c r="J1503" s="8">
        <v>0.9840884763</v>
      </c>
      <c r="K1503" s="7">
        <v>0.0015124677</v>
      </c>
      <c r="L1503" s="8">
        <v>0.5914821698</v>
      </c>
      <c r="M1503" s="7">
        <v>-4.199438E-06</v>
      </c>
      <c r="N1503" s="8">
        <v>0.9435372827</v>
      </c>
      <c r="O1503" s="7">
        <v>0.01967346</v>
      </c>
      <c r="P1503" s="8">
        <v>0.4696040828</v>
      </c>
      <c r="Q1503" s="4">
        <v>11</v>
      </c>
      <c r="R1503" s="37">
        <v>0</v>
      </c>
    </row>
    <row r="1504" spans="1:18" ht="12.75">
      <c r="A1504" s="36" t="s">
        <v>60</v>
      </c>
      <c r="B1504" s="4">
        <v>3000</v>
      </c>
      <c r="C1504" s="4">
        <v>2</v>
      </c>
      <c r="D1504" s="4">
        <v>17</v>
      </c>
      <c r="E1504" s="5" t="s">
        <v>44</v>
      </c>
      <c r="F1504" s="6">
        <v>0.169285</v>
      </c>
      <c r="G1504" s="7">
        <v>0.0040062035</v>
      </c>
      <c r="H1504" s="8">
        <v>0.9134466913</v>
      </c>
      <c r="I1504" s="7">
        <v>-6.689839E-06</v>
      </c>
      <c r="J1504" s="8">
        <v>0.9948962693</v>
      </c>
      <c r="K1504" s="7">
        <v>0.0054537578</v>
      </c>
      <c r="L1504" s="8">
        <v>0.5061120074</v>
      </c>
      <c r="M1504" s="7">
        <v>-7.1971E-05</v>
      </c>
      <c r="N1504" s="8">
        <v>0.7274270749</v>
      </c>
      <c r="O1504" s="7">
        <v>0.01984604</v>
      </c>
      <c r="P1504" s="8">
        <v>0.5098757279</v>
      </c>
      <c r="Q1504" s="4">
        <v>10</v>
      </c>
      <c r="R1504" s="37">
        <v>0</v>
      </c>
    </row>
    <row r="1505" spans="1:18" ht="12.75">
      <c r="A1505" s="36" t="s">
        <v>60</v>
      </c>
      <c r="B1505" s="4">
        <v>3000</v>
      </c>
      <c r="C1505" s="4">
        <v>2</v>
      </c>
      <c r="D1505" s="4">
        <v>30</v>
      </c>
      <c r="E1505" s="5" t="s">
        <v>49</v>
      </c>
      <c r="F1505" s="6">
        <v>0.152979</v>
      </c>
      <c r="G1505" s="7">
        <v>-0.086990014</v>
      </c>
      <c r="H1505" s="8">
        <v>0.3306641131</v>
      </c>
      <c r="I1505" s="7">
        <v>-0.004964582</v>
      </c>
      <c r="J1505" s="8">
        <v>0.7231251267</v>
      </c>
      <c r="K1505" s="7">
        <v>0.0003516708</v>
      </c>
      <c r="L1505" s="8">
        <v>0.2790826187</v>
      </c>
      <c r="M1505" s="7">
        <v>2.4143265E-06</v>
      </c>
      <c r="N1505" s="8">
        <v>0.9540793622</v>
      </c>
      <c r="O1505" s="7">
        <v>0.02003987</v>
      </c>
      <c r="P1505" s="8">
        <v>0.5577082848</v>
      </c>
      <c r="Q1505" s="4">
        <v>9</v>
      </c>
      <c r="R1505" s="37">
        <v>0</v>
      </c>
    </row>
    <row r="1506" spans="1:18" ht="12.75">
      <c r="A1506" s="36" t="s">
        <v>60</v>
      </c>
      <c r="B1506" s="4">
        <v>3000</v>
      </c>
      <c r="C1506" s="4">
        <v>2</v>
      </c>
      <c r="D1506" s="4">
        <v>11</v>
      </c>
      <c r="E1506" s="5" t="s">
        <v>46</v>
      </c>
      <c r="F1506" s="6">
        <v>0.14226</v>
      </c>
      <c r="G1506" s="7">
        <v>0.0274777424</v>
      </c>
      <c r="H1506" s="8">
        <v>0.2128429637</v>
      </c>
      <c r="I1506" s="7">
        <v>-0.000599141</v>
      </c>
      <c r="J1506" s="8">
        <v>0.345979471</v>
      </c>
      <c r="K1506" s="7">
        <v>-0.002010743</v>
      </c>
      <c r="L1506" s="8">
        <v>0.6053060836</v>
      </c>
      <c r="M1506" s="7">
        <v>-0.00010711</v>
      </c>
      <c r="N1506" s="8">
        <v>0.6682320332</v>
      </c>
      <c r="O1506" s="7">
        <v>0.02016628</v>
      </c>
      <c r="P1506" s="8">
        <v>0.5903108396</v>
      </c>
      <c r="Q1506" s="4">
        <v>8</v>
      </c>
      <c r="R1506" s="37">
        <v>0</v>
      </c>
    </row>
    <row r="1507" spans="1:18" ht="12.75">
      <c r="A1507" s="36" t="s">
        <v>60</v>
      </c>
      <c r="B1507" s="4">
        <v>3000</v>
      </c>
      <c r="C1507" s="4">
        <v>2</v>
      </c>
      <c r="D1507" s="4">
        <v>12</v>
      </c>
      <c r="E1507" s="5" t="s">
        <v>50</v>
      </c>
      <c r="F1507" s="6">
        <v>0.142052</v>
      </c>
      <c r="G1507" s="7">
        <v>0.0413260737</v>
      </c>
      <c r="H1507" s="8">
        <v>0.3962698191</v>
      </c>
      <c r="I1507" s="7">
        <v>-0.00514665</v>
      </c>
      <c r="J1507" s="8">
        <v>0.4356677845</v>
      </c>
      <c r="K1507" s="7">
        <v>-0.000307356</v>
      </c>
      <c r="L1507" s="8">
        <v>0.6050404159</v>
      </c>
      <c r="M1507" s="7">
        <v>5.43892E-05</v>
      </c>
      <c r="N1507" s="8">
        <v>0.4675929968</v>
      </c>
      <c r="O1507" s="7">
        <v>0.02016872</v>
      </c>
      <c r="P1507" s="8">
        <v>0.590951424</v>
      </c>
      <c r="Q1507" s="4">
        <v>7</v>
      </c>
      <c r="R1507" s="37">
        <v>0</v>
      </c>
    </row>
    <row r="1508" spans="1:18" ht="12.75">
      <c r="A1508" s="36" t="s">
        <v>60</v>
      </c>
      <c r="B1508" s="4">
        <v>3000</v>
      </c>
      <c r="C1508" s="4">
        <v>2</v>
      </c>
      <c r="D1508" s="4">
        <v>19</v>
      </c>
      <c r="E1508" s="5" t="s">
        <v>40</v>
      </c>
      <c r="F1508" s="6">
        <v>0.117676</v>
      </c>
      <c r="G1508" s="7">
        <v>0.0366546701</v>
      </c>
      <c r="H1508" s="8">
        <v>0.1381264798</v>
      </c>
      <c r="I1508" s="7">
        <v>-0.000431918</v>
      </c>
      <c r="J1508" s="8">
        <v>0.2383247187</v>
      </c>
      <c r="K1508" s="7">
        <v>-0.000113324</v>
      </c>
      <c r="L1508" s="8">
        <v>0.9901213419</v>
      </c>
      <c r="M1508" s="7">
        <v>-3.9694E-05</v>
      </c>
      <c r="N1508" s="8">
        <v>0.8919577777</v>
      </c>
      <c r="O1508" s="7">
        <v>0.02045322</v>
      </c>
      <c r="P1508" s="8">
        <v>0.6679862224</v>
      </c>
      <c r="Q1508" s="4">
        <v>6</v>
      </c>
      <c r="R1508" s="37">
        <v>0</v>
      </c>
    </row>
    <row r="1509" spans="1:18" ht="12.75">
      <c r="A1509" s="36" t="s">
        <v>60</v>
      </c>
      <c r="B1509" s="4">
        <v>3000</v>
      </c>
      <c r="C1509" s="4">
        <v>2</v>
      </c>
      <c r="D1509" s="4">
        <v>15</v>
      </c>
      <c r="E1509" s="5" t="s">
        <v>51</v>
      </c>
      <c r="F1509" s="6">
        <v>0.117646</v>
      </c>
      <c r="G1509" s="7">
        <v>-0.024279163</v>
      </c>
      <c r="H1509" s="8">
        <v>0.7789078813</v>
      </c>
      <c r="I1509" s="7">
        <v>0.0011334307</v>
      </c>
      <c r="J1509" s="8">
        <v>0.7352467993</v>
      </c>
      <c r="K1509" s="7">
        <v>0.0001161596</v>
      </c>
      <c r="L1509" s="8">
        <v>0.6430158881</v>
      </c>
      <c r="M1509" s="7">
        <v>-4.864043E-06</v>
      </c>
      <c r="N1509" s="8">
        <v>0.6755331813</v>
      </c>
      <c r="O1509" s="7">
        <v>0.02045357</v>
      </c>
      <c r="P1509" s="8">
        <v>0.6680834117</v>
      </c>
      <c r="Q1509" s="4">
        <v>5</v>
      </c>
      <c r="R1509" s="37">
        <v>0</v>
      </c>
    </row>
    <row r="1510" spans="1:18" ht="12.75">
      <c r="A1510" s="36" t="s">
        <v>60</v>
      </c>
      <c r="B1510" s="4">
        <v>3000</v>
      </c>
      <c r="C1510" s="4">
        <v>2</v>
      </c>
      <c r="D1510" s="4">
        <v>33</v>
      </c>
      <c r="E1510" s="5" t="s">
        <v>52</v>
      </c>
      <c r="F1510" s="6">
        <v>0.108229</v>
      </c>
      <c r="G1510" s="7">
        <v>-0.201272352</v>
      </c>
      <c r="H1510" s="8">
        <v>0.5722176927</v>
      </c>
      <c r="I1510" s="7">
        <v>0.0020063802</v>
      </c>
      <c r="J1510" s="8">
        <v>0.6363606119</v>
      </c>
      <c r="K1510" s="7">
        <v>0.0006026271</v>
      </c>
      <c r="L1510" s="8">
        <v>0.5360406703</v>
      </c>
      <c r="M1510" s="7">
        <v>-5.606005E-06</v>
      </c>
      <c r="N1510" s="8">
        <v>0.6343291797</v>
      </c>
      <c r="O1510" s="7">
        <v>0.02056244</v>
      </c>
      <c r="P1510" s="8">
        <v>0.6986661645</v>
      </c>
      <c r="Q1510" s="4">
        <v>4</v>
      </c>
      <c r="R1510" s="37">
        <v>0</v>
      </c>
    </row>
    <row r="1511" spans="1:18" ht="12.75">
      <c r="A1511" s="36" t="s">
        <v>60</v>
      </c>
      <c r="B1511" s="4">
        <v>3000</v>
      </c>
      <c r="C1511" s="4">
        <v>2</v>
      </c>
      <c r="D1511" s="4">
        <v>31</v>
      </c>
      <c r="E1511" s="5" t="s">
        <v>53</v>
      </c>
      <c r="F1511" s="6">
        <v>0.105472</v>
      </c>
      <c r="G1511" s="7">
        <v>0.0629292718</v>
      </c>
      <c r="H1511" s="8">
        <v>0.2311868285</v>
      </c>
      <c r="I1511" s="7">
        <v>-0.000693493</v>
      </c>
      <c r="J1511" s="8">
        <v>0.3069347969</v>
      </c>
      <c r="K1511" s="7">
        <v>-0.008036822</v>
      </c>
      <c r="L1511" s="8">
        <v>0.507736611</v>
      </c>
      <c r="M1511" s="7">
        <v>0.0001038498</v>
      </c>
      <c r="N1511" s="8">
        <v>0.4576661196</v>
      </c>
      <c r="O1511" s="7">
        <v>0.02059419</v>
      </c>
      <c r="P1511" s="8">
        <v>0.7076765674</v>
      </c>
      <c r="Q1511" s="4">
        <v>3</v>
      </c>
      <c r="R1511" s="37">
        <v>0</v>
      </c>
    </row>
    <row r="1512" spans="1:18" ht="12.75">
      <c r="A1512" s="36" t="s">
        <v>60</v>
      </c>
      <c r="B1512" s="4">
        <v>3000</v>
      </c>
      <c r="C1512" s="4">
        <v>2</v>
      </c>
      <c r="D1512" s="4">
        <v>18</v>
      </c>
      <c r="E1512" s="5" t="s">
        <v>48</v>
      </c>
      <c r="F1512" s="6">
        <v>0.105289</v>
      </c>
      <c r="G1512" s="7">
        <v>-0.020297367</v>
      </c>
      <c r="H1512" s="8">
        <v>0.8965186712</v>
      </c>
      <c r="I1512" s="7">
        <v>0.0013047188</v>
      </c>
      <c r="J1512" s="8">
        <v>0.7216903697</v>
      </c>
      <c r="K1512" s="7">
        <v>0.0004637476</v>
      </c>
      <c r="L1512" s="8">
        <v>0.7994234457</v>
      </c>
      <c r="M1512" s="7">
        <v>-1.7693E-05</v>
      </c>
      <c r="N1512" s="8">
        <v>0.6774072309</v>
      </c>
      <c r="O1512" s="7">
        <v>0.0205963</v>
      </c>
      <c r="P1512" s="8">
        <v>0.7082760623</v>
      </c>
      <c r="Q1512" s="4">
        <v>2</v>
      </c>
      <c r="R1512" s="37">
        <v>0</v>
      </c>
    </row>
    <row r="1513" spans="1:18" ht="13.5" thickBot="1">
      <c r="A1513" s="40" t="s">
        <v>60</v>
      </c>
      <c r="B1513" s="41">
        <v>3000</v>
      </c>
      <c r="C1513" s="41">
        <v>2</v>
      </c>
      <c r="D1513" s="41">
        <v>27</v>
      </c>
      <c r="E1513" s="42" t="s">
        <v>54</v>
      </c>
      <c r="F1513" s="43">
        <v>0.061058</v>
      </c>
      <c r="G1513" s="44">
        <v>-0.070128754</v>
      </c>
      <c r="H1513" s="45">
        <v>0.6913280221</v>
      </c>
      <c r="I1513" s="44">
        <v>0.0164776568</v>
      </c>
      <c r="J1513" s="45">
        <v>0.5279489747</v>
      </c>
      <c r="K1513" s="44">
        <v>0.0008983714</v>
      </c>
      <c r="L1513" s="45">
        <v>0.6542783488</v>
      </c>
      <c r="M1513" s="44">
        <v>-0.000187217</v>
      </c>
      <c r="N1513" s="45">
        <v>0.5335528438</v>
      </c>
      <c r="O1513" s="44">
        <v>0.02109926</v>
      </c>
      <c r="P1513" s="45">
        <v>0.8527389964</v>
      </c>
      <c r="Q1513" s="41">
        <v>1</v>
      </c>
      <c r="R1513" s="46">
        <v>0</v>
      </c>
    </row>
    <row r="1514" spans="1:18" ht="12.75">
      <c r="A1514" s="29" t="s">
        <v>61</v>
      </c>
      <c r="B1514" s="30">
        <v>1000</v>
      </c>
      <c r="C1514" s="30">
        <v>1</v>
      </c>
      <c r="D1514" s="30">
        <v>23</v>
      </c>
      <c r="E1514" s="31" t="s">
        <v>24</v>
      </c>
      <c r="F1514" s="32">
        <v>0.056655</v>
      </c>
      <c r="G1514" s="33">
        <v>27.679577713</v>
      </c>
      <c r="H1514" s="34">
        <v>0.0319883792</v>
      </c>
      <c r="I1514" s="33">
        <v>0.3660392498</v>
      </c>
      <c r="J1514" s="34">
        <v>0.5601052192</v>
      </c>
      <c r="K1514" s="33">
        <v>0.0550315484</v>
      </c>
      <c r="L1514" s="34">
        <v>0.6754653335</v>
      </c>
      <c r="M1514" s="33">
        <v>-0.004767971</v>
      </c>
      <c r="N1514" s="34">
        <v>0.5141167246</v>
      </c>
      <c r="O1514" s="33">
        <v>1.30906564</v>
      </c>
      <c r="P1514" s="34">
        <v>0.880348226</v>
      </c>
      <c r="Q1514" s="30">
        <v>36</v>
      </c>
      <c r="R1514" s="35">
        <v>0</v>
      </c>
    </row>
    <row r="1515" spans="1:18" ht="12.75">
      <c r="A1515" s="36" t="s">
        <v>61</v>
      </c>
      <c r="B1515" s="4">
        <v>1000</v>
      </c>
      <c r="C1515" s="4">
        <v>1</v>
      </c>
      <c r="D1515" s="4">
        <v>33</v>
      </c>
      <c r="E1515" s="5" t="s">
        <v>52</v>
      </c>
      <c r="F1515" s="6">
        <v>0.042781</v>
      </c>
      <c r="G1515" s="7">
        <v>47.75473797</v>
      </c>
      <c r="H1515" s="8">
        <v>0.055272452</v>
      </c>
      <c r="I1515" s="7">
        <v>-0.185133465</v>
      </c>
      <c r="J1515" s="8">
        <v>0.5009786377</v>
      </c>
      <c r="K1515" s="7">
        <v>-0.041985597</v>
      </c>
      <c r="L1515" s="8">
        <v>0.5044883074</v>
      </c>
      <c r="M1515" s="7">
        <v>0.0005003813</v>
      </c>
      <c r="N1515" s="8">
        <v>0.5128581982</v>
      </c>
      <c r="O1515" s="7">
        <v>1.31865715</v>
      </c>
      <c r="P1515" s="8">
        <v>0.918464687</v>
      </c>
      <c r="Q1515" s="4">
        <v>35</v>
      </c>
      <c r="R1515" s="37">
        <v>0</v>
      </c>
    </row>
    <row r="1516" spans="1:18" ht="12.75">
      <c r="A1516" s="36" t="s">
        <v>61</v>
      </c>
      <c r="B1516" s="4">
        <v>1000</v>
      </c>
      <c r="C1516" s="4">
        <v>1</v>
      </c>
      <c r="D1516" s="4">
        <v>15</v>
      </c>
      <c r="E1516" s="5" t="s">
        <v>51</v>
      </c>
      <c r="F1516" s="6">
        <v>0.040659</v>
      </c>
      <c r="G1516" s="7">
        <v>33.315233828</v>
      </c>
      <c r="H1516" s="8">
        <v>8.77574E-05</v>
      </c>
      <c r="I1516" s="7">
        <v>-0.135203466</v>
      </c>
      <c r="J1516" s="8">
        <v>0.5360648463</v>
      </c>
      <c r="K1516" s="7">
        <v>-0.003654852</v>
      </c>
      <c r="L1516" s="8">
        <v>0.8229616836</v>
      </c>
      <c r="M1516" s="7">
        <v>0.0004912178</v>
      </c>
      <c r="N1516" s="8">
        <v>0.5159586099</v>
      </c>
      <c r="O1516" s="7">
        <v>1.32011787</v>
      </c>
      <c r="P1516" s="8">
        <v>0.9240175351</v>
      </c>
      <c r="Q1516" s="4">
        <v>34</v>
      </c>
      <c r="R1516" s="37">
        <v>0</v>
      </c>
    </row>
    <row r="1517" spans="1:18" ht="12.75">
      <c r="A1517" s="36" t="s">
        <v>61</v>
      </c>
      <c r="B1517" s="4">
        <v>1000</v>
      </c>
      <c r="C1517" s="4">
        <v>1</v>
      </c>
      <c r="D1517" s="4">
        <v>22</v>
      </c>
      <c r="E1517" s="5" t="s">
        <v>29</v>
      </c>
      <c r="F1517" s="6">
        <v>0.033613</v>
      </c>
      <c r="G1517" s="7">
        <v>33.064107246</v>
      </c>
      <c r="H1517" s="8">
        <v>2.515933E-10</v>
      </c>
      <c r="I1517" s="7">
        <v>-0.106472793</v>
      </c>
      <c r="J1517" s="8">
        <v>0.5550642362</v>
      </c>
      <c r="K1517" s="7">
        <v>-0.161626948</v>
      </c>
      <c r="L1517" s="8">
        <v>0.6113131707</v>
      </c>
      <c r="M1517" s="7">
        <v>0.0179129101</v>
      </c>
      <c r="N1517" s="8">
        <v>0.5633990387</v>
      </c>
      <c r="O1517" s="7">
        <v>1.32495686</v>
      </c>
      <c r="P1517" s="8">
        <v>0.941781864</v>
      </c>
      <c r="Q1517" s="4">
        <v>33</v>
      </c>
      <c r="R1517" s="37">
        <v>0</v>
      </c>
    </row>
    <row r="1518" spans="1:18" ht="12.75">
      <c r="A1518" s="36" t="s">
        <v>61</v>
      </c>
      <c r="B1518" s="4">
        <v>1000</v>
      </c>
      <c r="C1518" s="4">
        <v>1</v>
      </c>
      <c r="D1518" s="4">
        <v>8</v>
      </c>
      <c r="E1518" s="5" t="s">
        <v>21</v>
      </c>
      <c r="F1518" s="6">
        <v>0.03231</v>
      </c>
      <c r="G1518" s="7">
        <v>40.449474489</v>
      </c>
      <c r="H1518" s="8">
        <v>0.0136199874</v>
      </c>
      <c r="I1518" s="7">
        <v>-0.832863278</v>
      </c>
      <c r="J1518" s="8">
        <v>0.5583463051</v>
      </c>
      <c r="K1518" s="7">
        <v>-0.024536435</v>
      </c>
      <c r="L1518" s="8">
        <v>0.5611442583</v>
      </c>
      <c r="M1518" s="7">
        <v>0.0025215757</v>
      </c>
      <c r="N1518" s="8">
        <v>0.5587536281</v>
      </c>
      <c r="O1518" s="7">
        <v>1.32584992</v>
      </c>
      <c r="P1518" s="8">
        <v>0.9449399618</v>
      </c>
      <c r="Q1518" s="4">
        <v>32</v>
      </c>
      <c r="R1518" s="37">
        <v>0</v>
      </c>
    </row>
    <row r="1519" spans="1:18" ht="12.75">
      <c r="A1519" s="36" t="s">
        <v>61</v>
      </c>
      <c r="B1519" s="4">
        <v>1000</v>
      </c>
      <c r="C1519" s="4">
        <v>1</v>
      </c>
      <c r="D1519" s="4">
        <v>7</v>
      </c>
      <c r="E1519" s="5" t="s">
        <v>19</v>
      </c>
      <c r="F1519" s="6">
        <v>0.031623</v>
      </c>
      <c r="G1519" s="7">
        <v>36.317068955</v>
      </c>
      <c r="H1519" s="8">
        <v>0.0007016747</v>
      </c>
      <c r="I1519" s="7">
        <v>-0.275162859</v>
      </c>
      <c r="J1519" s="8">
        <v>0.5612759798</v>
      </c>
      <c r="K1519" s="7">
        <v>-0.024693201</v>
      </c>
      <c r="L1519" s="8">
        <v>0.612713507</v>
      </c>
      <c r="M1519" s="7">
        <v>0.0015956795</v>
      </c>
      <c r="N1519" s="8">
        <v>0.5623822371</v>
      </c>
      <c r="O1519" s="7">
        <v>1.32632036</v>
      </c>
      <c r="P1519" s="8">
        <v>0.9465867673</v>
      </c>
      <c r="Q1519" s="4">
        <v>31</v>
      </c>
      <c r="R1519" s="37">
        <v>0</v>
      </c>
    </row>
    <row r="1520" spans="1:18" ht="12.75">
      <c r="A1520" s="36" t="s">
        <v>61</v>
      </c>
      <c r="B1520" s="4">
        <v>1000</v>
      </c>
      <c r="C1520" s="4">
        <v>1</v>
      </c>
      <c r="D1520" s="4">
        <v>17</v>
      </c>
      <c r="E1520" s="5" t="s">
        <v>44</v>
      </c>
      <c r="F1520" s="6">
        <v>0.031569</v>
      </c>
      <c r="G1520" s="7">
        <v>30.859633814</v>
      </c>
      <c r="H1520" s="8">
        <v>6.0353142E-08</v>
      </c>
      <c r="I1520" s="7">
        <v>0.0400320881</v>
      </c>
      <c r="J1520" s="8">
        <v>0.5713658556</v>
      </c>
      <c r="K1520" s="7">
        <v>0.2867108334</v>
      </c>
      <c r="L1520" s="8">
        <v>0.6032961193</v>
      </c>
      <c r="M1520" s="7">
        <v>-0.00802565</v>
      </c>
      <c r="N1520" s="8">
        <v>0.5660850928</v>
      </c>
      <c r="O1520" s="7">
        <v>1.32635732</v>
      </c>
      <c r="P1520" s="8">
        <v>0.9467156343</v>
      </c>
      <c r="Q1520" s="4">
        <v>30</v>
      </c>
      <c r="R1520" s="37">
        <v>0</v>
      </c>
    </row>
    <row r="1521" spans="1:18" ht="12.75">
      <c r="A1521" s="36" t="s">
        <v>61</v>
      </c>
      <c r="B1521" s="4">
        <v>1000</v>
      </c>
      <c r="C1521" s="4">
        <v>1</v>
      </c>
      <c r="D1521" s="4">
        <v>9</v>
      </c>
      <c r="E1521" s="5" t="s">
        <v>28</v>
      </c>
      <c r="F1521" s="6">
        <v>0.03057</v>
      </c>
      <c r="G1521" s="7">
        <v>31.989911729</v>
      </c>
      <c r="H1521" s="8">
        <v>6.114758E-12</v>
      </c>
      <c r="I1521" s="7">
        <v>0.1941615948</v>
      </c>
      <c r="J1521" s="8">
        <v>0.570766658</v>
      </c>
      <c r="K1521" s="7">
        <v>0.0049750305</v>
      </c>
      <c r="L1521" s="8">
        <v>0.7956841291</v>
      </c>
      <c r="M1521" s="7">
        <v>-0.006257902</v>
      </c>
      <c r="N1521" s="8">
        <v>0.5757079139</v>
      </c>
      <c r="O1521" s="7">
        <v>1.32704093</v>
      </c>
      <c r="P1521" s="8">
        <v>0.949085725</v>
      </c>
      <c r="Q1521" s="4">
        <v>29</v>
      </c>
      <c r="R1521" s="37">
        <v>0</v>
      </c>
    </row>
    <row r="1522" spans="1:18" ht="12.75">
      <c r="A1522" s="36" t="s">
        <v>61</v>
      </c>
      <c r="B1522" s="4">
        <v>1000</v>
      </c>
      <c r="C1522" s="4">
        <v>1</v>
      </c>
      <c r="D1522" s="4">
        <v>30</v>
      </c>
      <c r="E1522" s="5" t="s">
        <v>49</v>
      </c>
      <c r="F1522" s="6">
        <v>0.030511</v>
      </c>
      <c r="G1522" s="7">
        <v>30.009133845</v>
      </c>
      <c r="H1522" s="8">
        <v>0.00029356</v>
      </c>
      <c r="I1522" s="7">
        <v>0.4732617513</v>
      </c>
      <c r="J1522" s="8">
        <v>0.614738222</v>
      </c>
      <c r="K1522" s="7">
        <v>0.0076361653</v>
      </c>
      <c r="L1522" s="8">
        <v>0.7219366123</v>
      </c>
      <c r="M1522" s="7">
        <v>-0.001599594</v>
      </c>
      <c r="N1522" s="8">
        <v>0.5738598894</v>
      </c>
      <c r="O1522" s="7">
        <v>1.32708152</v>
      </c>
      <c r="P1522" s="8">
        <v>0.9492256203</v>
      </c>
      <c r="Q1522" s="4">
        <v>28</v>
      </c>
      <c r="R1522" s="37">
        <v>0</v>
      </c>
    </row>
    <row r="1523" spans="1:18" ht="12.75">
      <c r="A1523" s="36" t="s">
        <v>61</v>
      </c>
      <c r="B1523" s="4">
        <v>1000</v>
      </c>
      <c r="C1523" s="4">
        <v>1</v>
      </c>
      <c r="D1523" s="4">
        <v>3</v>
      </c>
      <c r="E1523" s="5" t="s">
        <v>25</v>
      </c>
      <c r="F1523" s="6">
        <v>0.029861</v>
      </c>
      <c r="G1523" s="7">
        <v>31.880965253</v>
      </c>
      <c r="H1523" s="8">
        <v>2.399463E-12</v>
      </c>
      <c r="I1523" s="7">
        <v>0.0448904483</v>
      </c>
      <c r="J1523" s="8">
        <v>0.6004706066</v>
      </c>
      <c r="K1523" s="7">
        <v>0.0334659728</v>
      </c>
      <c r="L1523" s="8">
        <v>0.7421662733</v>
      </c>
      <c r="M1523" s="7">
        <v>-0.003961285</v>
      </c>
      <c r="N1523" s="8">
        <v>0.5884386855</v>
      </c>
      <c r="O1523" s="7">
        <v>1.32752633</v>
      </c>
      <c r="P1523" s="8">
        <v>0.9507526882</v>
      </c>
      <c r="Q1523" s="4">
        <v>27</v>
      </c>
      <c r="R1523" s="37">
        <v>0</v>
      </c>
    </row>
    <row r="1524" spans="1:18" ht="12.75">
      <c r="A1524" s="36" t="s">
        <v>61</v>
      </c>
      <c r="B1524" s="4">
        <v>1000</v>
      </c>
      <c r="C1524" s="4">
        <v>1</v>
      </c>
      <c r="D1524" s="4">
        <v>35</v>
      </c>
      <c r="E1524" s="5" t="s">
        <v>38</v>
      </c>
      <c r="F1524" s="6">
        <v>0.028329</v>
      </c>
      <c r="G1524" s="7">
        <v>33.239217667</v>
      </c>
      <c r="H1524" s="8">
        <v>0.0001276605</v>
      </c>
      <c r="I1524" s="7">
        <v>-0.28556828</v>
      </c>
      <c r="J1524" s="8">
        <v>0.6422668385</v>
      </c>
      <c r="K1524" s="7">
        <v>-0.003161484</v>
      </c>
      <c r="L1524" s="8">
        <v>0.8482301908</v>
      </c>
      <c r="M1524" s="7">
        <v>0.0009372211</v>
      </c>
      <c r="N1524" s="8">
        <v>0.6083298996</v>
      </c>
      <c r="O1524" s="7">
        <v>1.3285744</v>
      </c>
      <c r="P1524" s="8">
        <v>0.9543049026</v>
      </c>
      <c r="Q1524" s="4">
        <v>26</v>
      </c>
      <c r="R1524" s="37">
        <v>0</v>
      </c>
    </row>
    <row r="1525" spans="1:18" ht="12.75">
      <c r="A1525" s="36" t="s">
        <v>61</v>
      </c>
      <c r="B1525" s="4">
        <v>1000</v>
      </c>
      <c r="C1525" s="4">
        <v>1</v>
      </c>
      <c r="D1525" s="4">
        <v>6</v>
      </c>
      <c r="E1525" s="5" t="s">
        <v>20</v>
      </c>
      <c r="F1525" s="6">
        <v>0.027734</v>
      </c>
      <c r="G1525" s="7">
        <v>32.422192272</v>
      </c>
      <c r="H1525" s="8">
        <v>1.431718E-13</v>
      </c>
      <c r="I1525" s="7">
        <v>-0.035905996</v>
      </c>
      <c r="J1525" s="8">
        <v>0.6055121761</v>
      </c>
      <c r="K1525" s="7">
        <v>-0.01387799</v>
      </c>
      <c r="L1525" s="8">
        <v>0.9064303037</v>
      </c>
      <c r="M1525" s="7">
        <v>0.0037859205</v>
      </c>
      <c r="N1525" s="8">
        <v>0.619959517</v>
      </c>
      <c r="O1525" s="7">
        <v>1.32898104</v>
      </c>
      <c r="P1525" s="8">
        <v>0.9556651639</v>
      </c>
      <c r="Q1525" s="4">
        <v>25</v>
      </c>
      <c r="R1525" s="37">
        <v>0</v>
      </c>
    </row>
    <row r="1526" spans="1:18" ht="12.75">
      <c r="A1526" s="36" t="s">
        <v>61</v>
      </c>
      <c r="B1526" s="4">
        <v>1000</v>
      </c>
      <c r="C1526" s="4">
        <v>1</v>
      </c>
      <c r="D1526" s="4">
        <v>25</v>
      </c>
      <c r="E1526" s="5" t="s">
        <v>32</v>
      </c>
      <c r="F1526" s="6">
        <v>0.02357</v>
      </c>
      <c r="G1526" s="7">
        <v>35.090042874</v>
      </c>
      <c r="H1526" s="8">
        <v>0.0014459977</v>
      </c>
      <c r="I1526" s="7">
        <v>-0.329940795</v>
      </c>
      <c r="J1526" s="8">
        <v>0.6377261406</v>
      </c>
      <c r="K1526" s="7">
        <v>-0.017304615</v>
      </c>
      <c r="L1526" s="8">
        <v>0.7519672602</v>
      </c>
      <c r="M1526" s="7">
        <v>0.0018843894</v>
      </c>
      <c r="N1526" s="8">
        <v>0.6531719233</v>
      </c>
      <c r="O1526" s="7">
        <v>1.33182378</v>
      </c>
      <c r="P1526" s="8">
        <v>0.9648702983</v>
      </c>
      <c r="Q1526" s="4">
        <v>24</v>
      </c>
      <c r="R1526" s="37">
        <v>0</v>
      </c>
    </row>
    <row r="1527" spans="1:18" ht="12.75">
      <c r="A1527" s="36" t="s">
        <v>61</v>
      </c>
      <c r="B1527" s="4">
        <v>1000</v>
      </c>
      <c r="C1527" s="4">
        <v>1</v>
      </c>
      <c r="D1527" s="4">
        <v>2</v>
      </c>
      <c r="E1527" s="5" t="s">
        <v>27</v>
      </c>
      <c r="F1527" s="6">
        <v>0.021808</v>
      </c>
      <c r="G1527" s="7">
        <v>32.110984977</v>
      </c>
      <c r="H1527" s="8">
        <v>1.163227E-10</v>
      </c>
      <c r="I1527" s="7">
        <v>0.0682818164</v>
      </c>
      <c r="J1527" s="8">
        <v>0.6469387421</v>
      </c>
      <c r="K1527" s="7">
        <v>0.0085400589</v>
      </c>
      <c r="L1527" s="8">
        <v>0.759563641</v>
      </c>
      <c r="M1527" s="7">
        <v>-0.002522134</v>
      </c>
      <c r="N1527" s="8">
        <v>0.6320327018</v>
      </c>
      <c r="O1527" s="7">
        <v>1.33302487</v>
      </c>
      <c r="P1527" s="8">
        <v>0.9685851628</v>
      </c>
      <c r="Q1527" s="4">
        <v>23</v>
      </c>
      <c r="R1527" s="37">
        <v>0</v>
      </c>
    </row>
    <row r="1528" spans="1:18" ht="12.75">
      <c r="A1528" s="36" t="s">
        <v>61</v>
      </c>
      <c r="B1528" s="4">
        <v>1000</v>
      </c>
      <c r="C1528" s="4">
        <v>1</v>
      </c>
      <c r="D1528" s="4">
        <v>5</v>
      </c>
      <c r="E1528" s="5" t="s">
        <v>26</v>
      </c>
      <c r="F1528" s="6">
        <v>0.021716</v>
      </c>
      <c r="G1528" s="7">
        <v>34.312834161</v>
      </c>
      <c r="H1528" s="8">
        <v>1.49689E-05</v>
      </c>
      <c r="I1528" s="7">
        <v>-0.11598304</v>
      </c>
      <c r="J1528" s="8">
        <v>0.6420723725</v>
      </c>
      <c r="K1528" s="7">
        <v>-0.02481898</v>
      </c>
      <c r="L1528" s="8">
        <v>0.6635135521</v>
      </c>
      <c r="M1528" s="7">
        <v>0.0013118058</v>
      </c>
      <c r="N1528" s="8">
        <v>0.6414604203</v>
      </c>
      <c r="O1528" s="7">
        <v>1.3330875</v>
      </c>
      <c r="P1528" s="8">
        <v>0.9687758105</v>
      </c>
      <c r="Q1528" s="4">
        <v>22</v>
      </c>
      <c r="R1528" s="37">
        <v>0</v>
      </c>
    </row>
    <row r="1529" spans="1:18" ht="12.75">
      <c r="A1529" s="36" t="s">
        <v>61</v>
      </c>
      <c r="B1529" s="4">
        <v>1000</v>
      </c>
      <c r="C1529" s="4">
        <v>1</v>
      </c>
      <c r="D1529" s="4">
        <v>26</v>
      </c>
      <c r="E1529" s="5" t="s">
        <v>45</v>
      </c>
      <c r="F1529" s="6">
        <v>0.019994</v>
      </c>
      <c r="G1529" s="7">
        <v>29.950984382</v>
      </c>
      <c r="H1529" s="8">
        <v>0.0003259512</v>
      </c>
      <c r="I1529" s="7">
        <v>0.2118151348</v>
      </c>
      <c r="J1529" s="8">
        <v>0.6817212352</v>
      </c>
      <c r="K1529" s="7">
        <v>0.0068344059</v>
      </c>
      <c r="L1529" s="8">
        <v>0.7053341884</v>
      </c>
      <c r="M1529" s="7">
        <v>-0.000634724</v>
      </c>
      <c r="N1529" s="8">
        <v>0.6656838062</v>
      </c>
      <c r="O1529" s="7">
        <v>1.33426036</v>
      </c>
      <c r="P1529" s="8">
        <v>0.9722863765</v>
      </c>
      <c r="Q1529" s="4">
        <v>21</v>
      </c>
      <c r="R1529" s="37">
        <v>0</v>
      </c>
    </row>
    <row r="1530" spans="1:18" ht="12.75">
      <c r="A1530" s="36" t="s">
        <v>61</v>
      </c>
      <c r="B1530" s="4">
        <v>1000</v>
      </c>
      <c r="C1530" s="4">
        <v>1</v>
      </c>
      <c r="D1530" s="4">
        <v>36</v>
      </c>
      <c r="E1530" s="5" t="s">
        <v>47</v>
      </c>
      <c r="F1530" s="6">
        <v>0.01837</v>
      </c>
      <c r="G1530" s="7">
        <v>22.403333066</v>
      </c>
      <c r="H1530" s="8">
        <v>0.3326934015</v>
      </c>
      <c r="I1530" s="7">
        <v>0.0640125627</v>
      </c>
      <c r="J1530" s="8">
        <v>0.6609970253</v>
      </c>
      <c r="K1530" s="7">
        <v>0.0295933212</v>
      </c>
      <c r="L1530" s="8">
        <v>0.6776640738</v>
      </c>
      <c r="M1530" s="7">
        <v>-0.000192253</v>
      </c>
      <c r="N1530" s="8">
        <v>0.6632151538</v>
      </c>
      <c r="O1530" s="7">
        <v>1.33536554</v>
      </c>
      <c r="P1530" s="8">
        <v>0.9754860995</v>
      </c>
      <c r="Q1530" s="4">
        <v>20</v>
      </c>
      <c r="R1530" s="37">
        <v>0</v>
      </c>
    </row>
    <row r="1531" spans="1:18" ht="12.75">
      <c r="A1531" s="36" t="s">
        <v>61</v>
      </c>
      <c r="B1531" s="4">
        <v>1000</v>
      </c>
      <c r="C1531" s="4">
        <v>1</v>
      </c>
      <c r="D1531" s="4">
        <v>27</v>
      </c>
      <c r="E1531" s="5" t="s">
        <v>54</v>
      </c>
      <c r="F1531" s="6">
        <v>0.013964</v>
      </c>
      <c r="G1531" s="7">
        <v>30.39106006</v>
      </c>
      <c r="H1531" s="8">
        <v>0.0187667793</v>
      </c>
      <c r="I1531" s="7">
        <v>0.4246041342</v>
      </c>
      <c r="J1531" s="8">
        <v>0.7992039372</v>
      </c>
      <c r="K1531" s="7">
        <v>0.0218642375</v>
      </c>
      <c r="L1531" s="8">
        <v>0.8644768858</v>
      </c>
      <c r="M1531" s="7">
        <v>-0.005501431</v>
      </c>
      <c r="N1531" s="8">
        <v>0.7750766267</v>
      </c>
      <c r="O1531" s="7">
        <v>1.33835912</v>
      </c>
      <c r="P1531" s="8">
        <v>0.9835586369</v>
      </c>
      <c r="Q1531" s="4">
        <v>19</v>
      </c>
      <c r="R1531" s="37">
        <v>0</v>
      </c>
    </row>
    <row r="1532" spans="1:18" ht="12.75">
      <c r="A1532" s="36" t="s">
        <v>61</v>
      </c>
      <c r="B1532" s="4">
        <v>1000</v>
      </c>
      <c r="C1532" s="4">
        <v>1</v>
      </c>
      <c r="D1532" s="4">
        <v>14</v>
      </c>
      <c r="E1532" s="5" t="s">
        <v>31</v>
      </c>
      <c r="F1532" s="6">
        <v>0.013805</v>
      </c>
      <c r="G1532" s="7">
        <v>31.231216832</v>
      </c>
      <c r="H1532" s="8">
        <v>0.0001778893</v>
      </c>
      <c r="I1532" s="7">
        <v>0.2074265455</v>
      </c>
      <c r="J1532" s="8">
        <v>0.7277729198</v>
      </c>
      <c r="K1532" s="7">
        <v>0.005988873</v>
      </c>
      <c r="L1532" s="8">
        <v>0.8588582763</v>
      </c>
      <c r="M1532" s="7">
        <v>-0.00146803</v>
      </c>
      <c r="N1532" s="8">
        <v>0.7360703664</v>
      </c>
      <c r="O1532" s="7">
        <v>1.33846653</v>
      </c>
      <c r="P1532" s="8">
        <v>0.9838304675</v>
      </c>
      <c r="Q1532" s="4">
        <v>18</v>
      </c>
      <c r="R1532" s="37">
        <v>0</v>
      </c>
    </row>
    <row r="1533" spans="1:18" ht="12.75">
      <c r="A1533" s="36" t="s">
        <v>61</v>
      </c>
      <c r="B1533" s="4">
        <v>1000</v>
      </c>
      <c r="C1533" s="4">
        <v>1</v>
      </c>
      <c r="D1533" s="4">
        <v>12</v>
      </c>
      <c r="E1533" s="5" t="s">
        <v>50</v>
      </c>
      <c r="F1533" s="6">
        <v>0.013345</v>
      </c>
      <c r="G1533" s="7">
        <v>32.17669496</v>
      </c>
      <c r="H1533" s="8">
        <v>5.4553168E-07</v>
      </c>
      <c r="I1533" s="7">
        <v>0.1449381842</v>
      </c>
      <c r="J1533" s="8">
        <v>0.7391700307</v>
      </c>
      <c r="K1533" s="7">
        <v>-0.001190247</v>
      </c>
      <c r="L1533" s="8">
        <v>0.9759419582</v>
      </c>
      <c r="M1533" s="7">
        <v>-0.001606111</v>
      </c>
      <c r="N1533" s="8">
        <v>0.7451724222</v>
      </c>
      <c r="O1533" s="7">
        <v>1.33877901</v>
      </c>
      <c r="P1533" s="8">
        <v>0.9846136188</v>
      </c>
      <c r="Q1533" s="4">
        <v>17</v>
      </c>
      <c r="R1533" s="37">
        <v>0</v>
      </c>
    </row>
    <row r="1534" spans="1:18" ht="12.75">
      <c r="A1534" s="36" t="s">
        <v>61</v>
      </c>
      <c r="B1534" s="4">
        <v>1000</v>
      </c>
      <c r="C1534" s="4">
        <v>1</v>
      </c>
      <c r="D1534" s="4">
        <v>24</v>
      </c>
      <c r="E1534" s="5" t="s">
        <v>35</v>
      </c>
      <c r="F1534" s="6">
        <v>0.009881</v>
      </c>
      <c r="G1534" s="7">
        <v>32.164119462</v>
      </c>
      <c r="H1534" s="8">
        <v>2.266009E-13</v>
      </c>
      <c r="I1534" s="7">
        <v>-0.002795954</v>
      </c>
      <c r="J1534" s="8">
        <v>0.9648774508</v>
      </c>
      <c r="K1534" s="7">
        <v>0.0441707946</v>
      </c>
      <c r="L1534" s="8">
        <v>0.7785279646</v>
      </c>
      <c r="M1534" s="7">
        <v>-0.003811137</v>
      </c>
      <c r="N1534" s="8">
        <v>0.8109601189</v>
      </c>
      <c r="O1534" s="7">
        <v>1.3411266</v>
      </c>
      <c r="P1534" s="8">
        <v>0.9901037095</v>
      </c>
      <c r="Q1534" s="4">
        <v>16</v>
      </c>
      <c r="R1534" s="37">
        <v>0</v>
      </c>
    </row>
    <row r="1535" spans="1:18" ht="12.75">
      <c r="A1535" s="36" t="s">
        <v>61</v>
      </c>
      <c r="B1535" s="4">
        <v>1000</v>
      </c>
      <c r="C1535" s="4">
        <v>1</v>
      </c>
      <c r="D1535" s="4">
        <v>16</v>
      </c>
      <c r="E1535" s="5" t="s">
        <v>43</v>
      </c>
      <c r="F1535" s="6">
        <v>0.009523</v>
      </c>
      <c r="G1535" s="7">
        <v>32.149899404</v>
      </c>
      <c r="H1535" s="8">
        <v>2.1912804E-09</v>
      </c>
      <c r="I1535" s="7">
        <v>0.0023080282</v>
      </c>
      <c r="J1535" s="8">
        <v>0.932612146</v>
      </c>
      <c r="K1535" s="7">
        <v>0.0296531223</v>
      </c>
      <c r="L1535" s="8">
        <v>0.877928056</v>
      </c>
      <c r="M1535" s="7">
        <v>-0.001008425</v>
      </c>
      <c r="N1535" s="8">
        <v>0.8048526608</v>
      </c>
      <c r="O1535" s="7">
        <v>1.3413696</v>
      </c>
      <c r="P1535" s="8">
        <v>0.9906287427</v>
      </c>
      <c r="Q1535" s="4">
        <v>15</v>
      </c>
      <c r="R1535" s="37">
        <v>0</v>
      </c>
    </row>
    <row r="1536" spans="1:18" ht="12.75">
      <c r="A1536" s="36" t="s">
        <v>61</v>
      </c>
      <c r="B1536" s="4">
        <v>1000</v>
      </c>
      <c r="C1536" s="4">
        <v>1</v>
      </c>
      <c r="D1536" s="4">
        <v>18</v>
      </c>
      <c r="E1536" s="5" t="s">
        <v>48</v>
      </c>
      <c r="F1536" s="6">
        <v>0.009472</v>
      </c>
      <c r="G1536" s="7">
        <v>35.369570661</v>
      </c>
      <c r="H1536" s="8">
        <v>0.0045401793</v>
      </c>
      <c r="I1536" s="7">
        <v>-0.069789509</v>
      </c>
      <c r="J1536" s="8">
        <v>0.7704602899</v>
      </c>
      <c r="K1536" s="7">
        <v>-0.037574693</v>
      </c>
      <c r="L1536" s="8">
        <v>0.7526396102</v>
      </c>
      <c r="M1536" s="7">
        <v>0.0008135785</v>
      </c>
      <c r="N1536" s="8">
        <v>0.7692317852</v>
      </c>
      <c r="O1536" s="7">
        <v>1.34140357</v>
      </c>
      <c r="P1536" s="8">
        <v>0.9907014451</v>
      </c>
      <c r="Q1536" s="4">
        <v>14</v>
      </c>
      <c r="R1536" s="37">
        <v>0</v>
      </c>
    </row>
    <row r="1537" spans="1:18" ht="12.75">
      <c r="A1537" s="36" t="s">
        <v>61</v>
      </c>
      <c r="B1537" s="4">
        <v>1000</v>
      </c>
      <c r="C1537" s="4">
        <v>1</v>
      </c>
      <c r="D1537" s="4">
        <v>31</v>
      </c>
      <c r="E1537" s="5" t="s">
        <v>53</v>
      </c>
      <c r="F1537" s="6">
        <v>0.008411</v>
      </c>
      <c r="G1537" s="7">
        <v>32.947096918</v>
      </c>
      <c r="H1537" s="8">
        <v>6.5028738E-07</v>
      </c>
      <c r="I1537" s="7">
        <v>-0.010994036</v>
      </c>
      <c r="J1537" s="8">
        <v>0.8001101226</v>
      </c>
      <c r="K1537" s="7">
        <v>-0.033317579</v>
      </c>
      <c r="L1537" s="8">
        <v>0.9666211017</v>
      </c>
      <c r="M1537" s="7">
        <v>0.0006697998</v>
      </c>
      <c r="N1537" s="8">
        <v>0.941550368</v>
      </c>
      <c r="O1537" s="7">
        <v>1.34212203</v>
      </c>
      <c r="P1537" s="8">
        <v>0.9921972254</v>
      </c>
      <c r="Q1537" s="4">
        <v>13</v>
      </c>
      <c r="R1537" s="37">
        <v>0</v>
      </c>
    </row>
    <row r="1538" spans="1:18" ht="12.75">
      <c r="A1538" s="36" t="s">
        <v>61</v>
      </c>
      <c r="B1538" s="4">
        <v>1000</v>
      </c>
      <c r="C1538" s="4">
        <v>1</v>
      </c>
      <c r="D1538" s="4">
        <v>11</v>
      </c>
      <c r="E1538" s="5" t="s">
        <v>46</v>
      </c>
      <c r="F1538" s="6">
        <v>0.008367</v>
      </c>
      <c r="G1538" s="7">
        <v>32.177900007</v>
      </c>
      <c r="H1538" s="8">
        <v>2.023628E-10</v>
      </c>
      <c r="I1538" s="7">
        <v>-0.001779131</v>
      </c>
      <c r="J1538" s="8">
        <v>0.9671594588</v>
      </c>
      <c r="K1538" s="7">
        <v>-0.017444092</v>
      </c>
      <c r="L1538" s="8">
        <v>0.947696496</v>
      </c>
      <c r="M1538" s="7">
        <v>0.0046531602</v>
      </c>
      <c r="N1538" s="8">
        <v>0.7796795012</v>
      </c>
      <c r="O1538" s="7">
        <v>1.34215212</v>
      </c>
      <c r="P1538" s="8">
        <v>0.9922580882</v>
      </c>
      <c r="Q1538" s="4">
        <v>12</v>
      </c>
      <c r="R1538" s="37">
        <v>0</v>
      </c>
    </row>
    <row r="1539" spans="1:18" ht="12.75">
      <c r="A1539" s="36" t="s">
        <v>61</v>
      </c>
      <c r="B1539" s="4">
        <v>1000</v>
      </c>
      <c r="C1539" s="4">
        <v>1</v>
      </c>
      <c r="D1539" s="4">
        <v>20</v>
      </c>
      <c r="E1539" s="5" t="s">
        <v>36</v>
      </c>
      <c r="F1539" s="6">
        <v>0.006609</v>
      </c>
      <c r="G1539" s="7">
        <v>28.835339769</v>
      </c>
      <c r="H1539" s="8">
        <v>0.0434815833</v>
      </c>
      <c r="I1539" s="7">
        <v>0.098244035</v>
      </c>
      <c r="J1539" s="8">
        <v>0.7921283983</v>
      </c>
      <c r="K1539" s="7">
        <v>0.0211538515</v>
      </c>
      <c r="L1539" s="8">
        <v>0.796239344</v>
      </c>
      <c r="M1539" s="7">
        <v>-0.000619763</v>
      </c>
      <c r="N1539" s="8">
        <v>0.7919415549</v>
      </c>
      <c r="O1539" s="7">
        <v>1.34334101</v>
      </c>
      <c r="P1539" s="8">
        <v>0.9945387116</v>
      </c>
      <c r="Q1539" s="4">
        <v>11</v>
      </c>
      <c r="R1539" s="37">
        <v>0</v>
      </c>
    </row>
    <row r="1540" spans="1:18" ht="12.75">
      <c r="A1540" s="36" t="s">
        <v>61</v>
      </c>
      <c r="B1540" s="4">
        <v>1000</v>
      </c>
      <c r="C1540" s="4">
        <v>1</v>
      </c>
      <c r="D1540" s="4">
        <v>28</v>
      </c>
      <c r="E1540" s="5" t="s">
        <v>41</v>
      </c>
      <c r="F1540" s="6">
        <v>0.006068</v>
      </c>
      <c r="G1540" s="7">
        <v>32.015307908</v>
      </c>
      <c r="H1540" s="8">
        <v>7.6554232E-08</v>
      </c>
      <c r="I1540" s="7">
        <v>0.0142245775</v>
      </c>
      <c r="J1540" s="8">
        <v>0.9729747358</v>
      </c>
      <c r="K1540" s="7">
        <v>0.0097193761</v>
      </c>
      <c r="L1540" s="8">
        <v>0.9693483899</v>
      </c>
      <c r="M1540" s="7">
        <v>0.0057219103</v>
      </c>
      <c r="N1540" s="8">
        <v>0.8887551723</v>
      </c>
      <c r="O1540" s="7">
        <v>1.34370651</v>
      </c>
      <c r="P1540" s="8">
        <v>0.9951879083</v>
      </c>
      <c r="Q1540" s="4">
        <v>10</v>
      </c>
      <c r="R1540" s="37">
        <v>0</v>
      </c>
    </row>
    <row r="1541" spans="1:18" ht="12.75">
      <c r="A1541" s="36" t="s">
        <v>61</v>
      </c>
      <c r="B1541" s="4">
        <v>1000</v>
      </c>
      <c r="C1541" s="4">
        <v>1</v>
      </c>
      <c r="D1541" s="4">
        <v>32</v>
      </c>
      <c r="E1541" s="5" t="s">
        <v>39</v>
      </c>
      <c r="F1541" s="6">
        <v>0.005755</v>
      </c>
      <c r="G1541" s="7">
        <v>25.644196394</v>
      </c>
      <c r="H1541" s="8">
        <v>0.4773041214</v>
      </c>
      <c r="I1541" s="7">
        <v>0.0815489913</v>
      </c>
      <c r="J1541" s="8">
        <v>0.8476574572</v>
      </c>
      <c r="K1541" s="7">
        <v>0.0394026627</v>
      </c>
      <c r="L1541" s="8">
        <v>0.8440423735</v>
      </c>
      <c r="M1541" s="7">
        <v>-0.000496359</v>
      </c>
      <c r="N1541" s="8">
        <v>0.8365136738</v>
      </c>
      <c r="O1541" s="7">
        <v>1.34391854</v>
      </c>
      <c r="P1541" s="8">
        <v>0.9955523978</v>
      </c>
      <c r="Q1541" s="4">
        <v>9</v>
      </c>
      <c r="R1541" s="37">
        <v>0</v>
      </c>
    </row>
    <row r="1542" spans="1:18" ht="12.75">
      <c r="A1542" s="36" t="s">
        <v>61</v>
      </c>
      <c r="B1542" s="4">
        <v>1000</v>
      </c>
      <c r="C1542" s="4">
        <v>1</v>
      </c>
      <c r="D1542" s="4">
        <v>19</v>
      </c>
      <c r="E1542" s="5" t="s">
        <v>40</v>
      </c>
      <c r="F1542" s="6">
        <v>0.005202</v>
      </c>
      <c r="G1542" s="7">
        <v>31.858387214</v>
      </c>
      <c r="H1542" s="8">
        <v>3.411013E-10</v>
      </c>
      <c r="I1542" s="7">
        <v>0.0040749533</v>
      </c>
      <c r="J1542" s="8">
        <v>0.8623803865</v>
      </c>
      <c r="K1542" s="7">
        <v>0.0187614829</v>
      </c>
      <c r="L1542" s="8">
        <v>0.9754840102</v>
      </c>
      <c r="M1542" s="7">
        <v>0.0002775561</v>
      </c>
      <c r="N1542" s="8">
        <v>0.9886466731</v>
      </c>
      <c r="O1542" s="7">
        <v>1.34429235</v>
      </c>
      <c r="P1542" s="8">
        <v>0.9961723082</v>
      </c>
      <c r="Q1542" s="4">
        <v>8</v>
      </c>
      <c r="R1542" s="37">
        <v>0</v>
      </c>
    </row>
    <row r="1543" spans="1:18" ht="12.75">
      <c r="A1543" s="36" t="s">
        <v>61</v>
      </c>
      <c r="B1543" s="4">
        <v>1000</v>
      </c>
      <c r="C1543" s="4">
        <v>1</v>
      </c>
      <c r="D1543" s="4">
        <v>34</v>
      </c>
      <c r="E1543" s="5" t="s">
        <v>34</v>
      </c>
      <c r="F1543" s="6">
        <v>0.003432</v>
      </c>
      <c r="G1543" s="7">
        <v>31.488253213</v>
      </c>
      <c r="H1543" s="8">
        <v>0.0002641262</v>
      </c>
      <c r="I1543" s="7">
        <v>0.0621995829</v>
      </c>
      <c r="J1543" s="8">
        <v>0.9359291857</v>
      </c>
      <c r="K1543" s="7">
        <v>0.0037176611</v>
      </c>
      <c r="L1543" s="8">
        <v>0.9183860481</v>
      </c>
      <c r="M1543" s="7">
        <v>-0.00028764</v>
      </c>
      <c r="N1543" s="8">
        <v>0.9517599834</v>
      </c>
      <c r="O1543" s="7">
        <v>1.34548743</v>
      </c>
      <c r="P1543" s="8">
        <v>0.997938717</v>
      </c>
      <c r="Q1543" s="4">
        <v>7</v>
      </c>
      <c r="R1543" s="37">
        <v>0</v>
      </c>
    </row>
    <row r="1544" spans="1:18" ht="12.75">
      <c r="A1544" s="36" t="s">
        <v>61</v>
      </c>
      <c r="B1544" s="4">
        <v>1000</v>
      </c>
      <c r="C1544" s="4">
        <v>1</v>
      </c>
      <c r="D1544" s="4">
        <v>29</v>
      </c>
      <c r="E1544" s="5" t="s">
        <v>33</v>
      </c>
      <c r="F1544" s="6">
        <v>0.003363</v>
      </c>
      <c r="G1544" s="7">
        <v>32.594289385</v>
      </c>
      <c r="H1544" s="8">
        <v>0.0003127708</v>
      </c>
      <c r="I1544" s="7">
        <v>-0.218690775</v>
      </c>
      <c r="J1544" s="8">
        <v>0.8717617227</v>
      </c>
      <c r="K1544" s="7">
        <v>-0.00233043</v>
      </c>
      <c r="L1544" s="8">
        <v>0.9576380334</v>
      </c>
      <c r="M1544" s="7">
        <v>0.0012295179</v>
      </c>
      <c r="N1544" s="8">
        <v>0.8848903357</v>
      </c>
      <c r="O1544" s="7">
        <v>1.34553433</v>
      </c>
      <c r="P1544" s="8">
        <v>0.9980006185</v>
      </c>
      <c r="Q1544" s="4">
        <v>6</v>
      </c>
      <c r="R1544" s="37">
        <v>0</v>
      </c>
    </row>
    <row r="1545" spans="1:18" ht="12.75">
      <c r="A1545" s="36" t="s">
        <v>61</v>
      </c>
      <c r="B1545" s="4">
        <v>1000</v>
      </c>
      <c r="C1545" s="4">
        <v>1</v>
      </c>
      <c r="D1545" s="4">
        <v>10</v>
      </c>
      <c r="E1545" s="5" t="s">
        <v>42</v>
      </c>
      <c r="F1545" s="6">
        <v>0.002784</v>
      </c>
      <c r="G1545" s="7">
        <v>32.235033099</v>
      </c>
      <c r="H1545" s="8">
        <v>2.438358E-13</v>
      </c>
      <c r="I1545" s="7">
        <v>0.0017671545</v>
      </c>
      <c r="J1545" s="8">
        <v>0.9744405403</v>
      </c>
      <c r="K1545" s="7">
        <v>-0.008249772</v>
      </c>
      <c r="L1545" s="8">
        <v>0.9000677086</v>
      </c>
      <c r="M1545" s="7">
        <v>-3.3684E-05</v>
      </c>
      <c r="N1545" s="8">
        <v>0.9966090738</v>
      </c>
      <c r="O1545" s="7">
        <v>1.34592503</v>
      </c>
      <c r="P1545" s="8">
        <v>0.9984916543</v>
      </c>
      <c r="Q1545" s="4">
        <v>5</v>
      </c>
      <c r="R1545" s="37">
        <v>0</v>
      </c>
    </row>
    <row r="1546" spans="1:18" ht="12.75">
      <c r="A1546" s="36" t="s">
        <v>61</v>
      </c>
      <c r="B1546" s="4">
        <v>1000</v>
      </c>
      <c r="C1546" s="4">
        <v>1</v>
      </c>
      <c r="D1546" s="4">
        <v>13</v>
      </c>
      <c r="E1546" s="5" t="s">
        <v>30</v>
      </c>
      <c r="F1546" s="6">
        <v>0.002645</v>
      </c>
      <c r="G1546" s="7">
        <v>32.126444372</v>
      </c>
      <c r="H1546" s="8">
        <v>4.069756E-15</v>
      </c>
      <c r="I1546" s="7">
        <v>-0.006984664</v>
      </c>
      <c r="J1546" s="8">
        <v>0.9551425496</v>
      </c>
      <c r="K1546" s="7">
        <v>0.0130518884</v>
      </c>
      <c r="L1546" s="8">
        <v>0.9071804118</v>
      </c>
      <c r="M1546" s="7">
        <v>0.000630705</v>
      </c>
      <c r="N1546" s="8">
        <v>0.956980878</v>
      </c>
      <c r="O1546" s="7">
        <v>1.34601866</v>
      </c>
      <c r="P1546" s="8">
        <v>0.9986024798</v>
      </c>
      <c r="Q1546" s="4">
        <v>4</v>
      </c>
      <c r="R1546" s="37">
        <v>0</v>
      </c>
    </row>
    <row r="1547" spans="1:18" ht="12.75">
      <c r="A1547" s="36" t="s">
        <v>61</v>
      </c>
      <c r="B1547" s="4">
        <v>1000</v>
      </c>
      <c r="C1547" s="4">
        <v>1</v>
      </c>
      <c r="D1547" s="4">
        <v>4</v>
      </c>
      <c r="E1547" s="5" t="s">
        <v>23</v>
      </c>
      <c r="F1547" s="6">
        <v>0.001314</v>
      </c>
      <c r="G1547" s="7">
        <v>32.20804322</v>
      </c>
      <c r="H1547" s="8">
        <v>2.196266E-11</v>
      </c>
      <c r="I1547" s="7">
        <v>0.0023172198</v>
      </c>
      <c r="J1547" s="8">
        <v>0.9725929415</v>
      </c>
      <c r="K1547" s="7">
        <v>-0.001142087</v>
      </c>
      <c r="L1547" s="8">
        <v>0.9965919469</v>
      </c>
      <c r="M1547" s="7">
        <v>-0.001173257</v>
      </c>
      <c r="N1547" s="8">
        <v>0.9509475094</v>
      </c>
      <c r="O1547" s="7">
        <v>1.34691633</v>
      </c>
      <c r="P1547" s="8">
        <v>0.9995087718</v>
      </c>
      <c r="Q1547" s="4">
        <v>3</v>
      </c>
      <c r="R1547" s="37">
        <v>0</v>
      </c>
    </row>
    <row r="1548" spans="1:18" ht="12.75">
      <c r="A1548" s="36" t="s">
        <v>61</v>
      </c>
      <c r="B1548" s="4">
        <v>1000</v>
      </c>
      <c r="C1548" s="4">
        <v>1</v>
      </c>
      <c r="D1548" s="4">
        <v>1</v>
      </c>
      <c r="E1548" s="5" t="s">
        <v>22</v>
      </c>
      <c r="F1548" s="6">
        <v>0.00102</v>
      </c>
      <c r="G1548" s="7">
        <v>32.15422891</v>
      </c>
      <c r="H1548" s="8">
        <v>2.428299E-14</v>
      </c>
      <c r="I1548" s="7">
        <v>-0.00058625</v>
      </c>
      <c r="J1548" s="8">
        <v>0.9839312122</v>
      </c>
      <c r="K1548" s="7">
        <v>0.0024872851</v>
      </c>
      <c r="L1548" s="8">
        <v>0.9740888323</v>
      </c>
      <c r="M1548" s="7">
        <v>-1.52E-05</v>
      </c>
      <c r="N1548" s="8">
        <v>0.9979222306</v>
      </c>
      <c r="O1548" s="7">
        <v>1.34711494</v>
      </c>
      <c r="P1548" s="8">
        <v>0.9996640125</v>
      </c>
      <c r="Q1548" s="4">
        <v>2</v>
      </c>
      <c r="R1548" s="37">
        <v>0</v>
      </c>
    </row>
    <row r="1549" spans="1:18" ht="12.75">
      <c r="A1549" s="36" t="s">
        <v>61</v>
      </c>
      <c r="B1549" s="4">
        <v>1000</v>
      </c>
      <c r="C1549" s="4">
        <v>1</v>
      </c>
      <c r="D1549" s="4">
        <v>21</v>
      </c>
      <c r="E1549" s="5" t="s">
        <v>37</v>
      </c>
      <c r="F1549" s="6">
        <v>0.000931</v>
      </c>
      <c r="G1549" s="7">
        <v>30.659069137</v>
      </c>
      <c r="H1549" s="8">
        <v>0.1225578702</v>
      </c>
      <c r="I1549" s="7">
        <v>0.0463338495</v>
      </c>
      <c r="J1549" s="8">
        <v>0.9292347131</v>
      </c>
      <c r="K1549" s="7">
        <v>0.0044581313</v>
      </c>
      <c r="L1549" s="8">
        <v>0.9366359265</v>
      </c>
      <c r="M1549" s="7">
        <v>-0.000135418</v>
      </c>
      <c r="N1549" s="8">
        <v>0.9296062137</v>
      </c>
      <c r="O1549" s="7">
        <v>1.34717463</v>
      </c>
      <c r="P1549" s="8">
        <v>0.9997067417</v>
      </c>
      <c r="Q1549" s="4">
        <v>1</v>
      </c>
      <c r="R1549" s="37">
        <v>0</v>
      </c>
    </row>
    <row r="1550" spans="1:18" ht="12.75">
      <c r="A1550" s="36" t="s">
        <v>61</v>
      </c>
      <c r="B1550" s="4">
        <v>1000</v>
      </c>
      <c r="C1550" s="4">
        <v>2</v>
      </c>
      <c r="D1550" s="4">
        <v>23</v>
      </c>
      <c r="E1550" s="5" t="s">
        <v>24</v>
      </c>
      <c r="F1550" s="6">
        <v>0.343287</v>
      </c>
      <c r="G1550" s="7">
        <v>19.884590248</v>
      </c>
      <c r="H1550" s="8">
        <v>0.022783304</v>
      </c>
      <c r="I1550" s="7">
        <v>0.881627749</v>
      </c>
      <c r="J1550" s="8">
        <v>0.0526458623</v>
      </c>
      <c r="K1550" s="7">
        <v>0.1415197949</v>
      </c>
      <c r="L1550" s="8">
        <v>0.127540892</v>
      </c>
      <c r="M1550" s="7">
        <v>-0.01067088</v>
      </c>
      <c r="N1550" s="8">
        <v>0.0437311542</v>
      </c>
      <c r="O1550" s="7">
        <v>0.88429989</v>
      </c>
      <c r="P1550" s="8">
        <v>0.154908659</v>
      </c>
      <c r="Q1550" s="4">
        <v>36</v>
      </c>
      <c r="R1550" s="37">
        <v>0</v>
      </c>
    </row>
    <row r="1551" spans="1:18" ht="12.75">
      <c r="A1551" s="36" t="s">
        <v>61</v>
      </c>
      <c r="B1551" s="4">
        <v>1000</v>
      </c>
      <c r="C1551" s="4">
        <v>2</v>
      </c>
      <c r="D1551" s="4">
        <v>27</v>
      </c>
      <c r="E1551" s="5" t="s">
        <v>54</v>
      </c>
      <c r="F1551" s="6">
        <v>0.326053</v>
      </c>
      <c r="G1551" s="7">
        <v>17.968053132</v>
      </c>
      <c r="H1551" s="8">
        <v>0.0303270601</v>
      </c>
      <c r="I1551" s="7">
        <v>2.322100462</v>
      </c>
      <c r="J1551" s="8">
        <v>0.0519516058</v>
      </c>
      <c r="K1551" s="7">
        <v>0.1560778881</v>
      </c>
      <c r="L1551" s="8">
        <v>0.0847251266</v>
      </c>
      <c r="M1551" s="7">
        <v>-0.025668266</v>
      </c>
      <c r="N1551" s="8">
        <v>0.0606863984</v>
      </c>
      <c r="O1551" s="7">
        <v>0.89582796</v>
      </c>
      <c r="P1551" s="8">
        <v>0.1777854242</v>
      </c>
      <c r="Q1551" s="4">
        <v>35</v>
      </c>
      <c r="R1551" s="37">
        <v>0</v>
      </c>
    </row>
    <row r="1552" spans="1:18" ht="12.75">
      <c r="A1552" s="36" t="s">
        <v>61</v>
      </c>
      <c r="B1552" s="4">
        <v>1000</v>
      </c>
      <c r="C1552" s="4">
        <v>2</v>
      </c>
      <c r="D1552" s="4">
        <v>22</v>
      </c>
      <c r="E1552" s="5" t="s">
        <v>29</v>
      </c>
      <c r="F1552" s="6">
        <v>0.271377</v>
      </c>
      <c r="G1552" s="7">
        <v>33.145963258</v>
      </c>
      <c r="H1552" s="8">
        <v>7.534876E-13</v>
      </c>
      <c r="I1552" s="7">
        <v>-0.196539817</v>
      </c>
      <c r="J1552" s="8">
        <v>0.121037466</v>
      </c>
      <c r="K1552" s="7">
        <v>-0.196326545</v>
      </c>
      <c r="L1552" s="8">
        <v>0.3774172325</v>
      </c>
      <c r="M1552" s="7">
        <v>0.0358531451</v>
      </c>
      <c r="N1552" s="8">
        <v>0.1057768915</v>
      </c>
      <c r="O1552" s="7">
        <v>0.93145785</v>
      </c>
      <c r="P1552" s="8">
        <v>0.2671278695</v>
      </c>
      <c r="Q1552" s="4">
        <v>34</v>
      </c>
      <c r="R1552" s="37">
        <v>0</v>
      </c>
    </row>
    <row r="1553" spans="1:18" ht="12.75">
      <c r="A1553" s="36" t="s">
        <v>61</v>
      </c>
      <c r="B1553" s="4">
        <v>1000</v>
      </c>
      <c r="C1553" s="4">
        <v>2</v>
      </c>
      <c r="D1553" s="4">
        <v>31</v>
      </c>
      <c r="E1553" s="5" t="s">
        <v>53</v>
      </c>
      <c r="F1553" s="6">
        <v>0.231787</v>
      </c>
      <c r="G1553" s="7">
        <v>34.377722278</v>
      </c>
      <c r="H1553" s="8">
        <v>4.4066539E-09</v>
      </c>
      <c r="I1553" s="7">
        <v>-0.027086823</v>
      </c>
      <c r="J1553" s="8">
        <v>0.3871370805</v>
      </c>
      <c r="K1553" s="7">
        <v>-0.908189195</v>
      </c>
      <c r="L1553" s="8">
        <v>0.1225407302</v>
      </c>
      <c r="M1553" s="7">
        <v>0.0101245019</v>
      </c>
      <c r="N1553" s="8">
        <v>0.1331553876</v>
      </c>
      <c r="O1553" s="7">
        <v>0.95642874</v>
      </c>
      <c r="P1553" s="8">
        <v>0.3492008051</v>
      </c>
      <c r="Q1553" s="4">
        <v>33</v>
      </c>
      <c r="R1553" s="37">
        <v>0</v>
      </c>
    </row>
    <row r="1554" spans="1:18" ht="12.75">
      <c r="A1554" s="36" t="s">
        <v>61</v>
      </c>
      <c r="B1554" s="4">
        <v>1000</v>
      </c>
      <c r="C1554" s="4">
        <v>2</v>
      </c>
      <c r="D1554" s="4">
        <v>32</v>
      </c>
      <c r="E1554" s="5" t="s">
        <v>39</v>
      </c>
      <c r="F1554" s="6">
        <v>0.206629</v>
      </c>
      <c r="G1554" s="7">
        <v>-2.436736954</v>
      </c>
      <c r="H1554" s="8">
        <v>0.9245101307</v>
      </c>
      <c r="I1554" s="7">
        <v>0.388646388</v>
      </c>
      <c r="J1554" s="8">
        <v>0.2173669876</v>
      </c>
      <c r="K1554" s="7">
        <v>0.2002139786</v>
      </c>
      <c r="L1554" s="8">
        <v>0.1814947245</v>
      </c>
      <c r="M1554" s="7">
        <v>-0.002261969</v>
      </c>
      <c r="N1554" s="8">
        <v>0.2044711444</v>
      </c>
      <c r="O1554" s="7">
        <v>0.97196345</v>
      </c>
      <c r="P1554" s="8">
        <v>0.409341419</v>
      </c>
      <c r="Q1554" s="4">
        <v>32</v>
      </c>
      <c r="R1554" s="37">
        <v>0</v>
      </c>
    </row>
    <row r="1555" spans="1:18" ht="12.75">
      <c r="A1555" s="36" t="s">
        <v>61</v>
      </c>
      <c r="B1555" s="4">
        <v>1000</v>
      </c>
      <c r="C1555" s="4">
        <v>2</v>
      </c>
      <c r="D1555" s="4">
        <v>25</v>
      </c>
      <c r="E1555" s="5" t="s">
        <v>32</v>
      </c>
      <c r="F1555" s="6">
        <v>0.201725</v>
      </c>
      <c r="G1555" s="7">
        <v>35.641122337</v>
      </c>
      <c r="H1555" s="8">
        <v>6.28418E-05</v>
      </c>
      <c r="I1555" s="7">
        <v>-0.650794235</v>
      </c>
      <c r="J1555" s="8">
        <v>0.2158792052</v>
      </c>
      <c r="K1555" s="7">
        <v>-0.021382972</v>
      </c>
      <c r="L1555" s="8">
        <v>0.584307517</v>
      </c>
      <c r="M1555" s="7">
        <v>0.00374949</v>
      </c>
      <c r="N1555" s="8">
        <v>0.2322579472</v>
      </c>
      <c r="O1555" s="7">
        <v>0.97496269</v>
      </c>
      <c r="P1555" s="8">
        <v>0.4217873573</v>
      </c>
      <c r="Q1555" s="4">
        <v>31</v>
      </c>
      <c r="R1555" s="37">
        <v>0</v>
      </c>
    </row>
    <row r="1556" spans="1:18" ht="12.75">
      <c r="A1556" s="36" t="s">
        <v>61</v>
      </c>
      <c r="B1556" s="4">
        <v>1000</v>
      </c>
      <c r="C1556" s="4">
        <v>2</v>
      </c>
      <c r="D1556" s="4">
        <v>14</v>
      </c>
      <c r="E1556" s="5" t="s">
        <v>31</v>
      </c>
      <c r="F1556" s="6">
        <v>0.168368</v>
      </c>
      <c r="G1556" s="7">
        <v>29.804027749</v>
      </c>
      <c r="H1556" s="8">
        <v>6.1321996E-06</v>
      </c>
      <c r="I1556" s="7">
        <v>0.4855207463</v>
      </c>
      <c r="J1556" s="8">
        <v>0.2823281686</v>
      </c>
      <c r="K1556" s="7">
        <v>0.0153252763</v>
      </c>
      <c r="L1556" s="8">
        <v>0.5095673318</v>
      </c>
      <c r="M1556" s="7">
        <v>-0.003573184</v>
      </c>
      <c r="N1556" s="8">
        <v>0.279527577</v>
      </c>
      <c r="O1556" s="7">
        <v>0.9951243</v>
      </c>
      <c r="P1556" s="8">
        <v>0.5125042831</v>
      </c>
      <c r="Q1556" s="4">
        <v>30</v>
      </c>
      <c r="R1556" s="37">
        <v>0</v>
      </c>
    </row>
    <row r="1557" spans="1:18" ht="12.75">
      <c r="A1557" s="36" t="s">
        <v>61</v>
      </c>
      <c r="B1557" s="4">
        <v>1000</v>
      </c>
      <c r="C1557" s="4">
        <v>2</v>
      </c>
      <c r="D1557" s="4">
        <v>10</v>
      </c>
      <c r="E1557" s="5" t="s">
        <v>42</v>
      </c>
      <c r="F1557" s="6">
        <v>0.165554</v>
      </c>
      <c r="G1557" s="7">
        <v>32.03197337</v>
      </c>
      <c r="H1557" s="8">
        <v>9.407432E-16</v>
      </c>
      <c r="I1557" s="7">
        <v>0.0305477959</v>
      </c>
      <c r="J1557" s="8">
        <v>0.4584969952</v>
      </c>
      <c r="K1557" s="7">
        <v>0.0273430496</v>
      </c>
      <c r="L1557" s="8">
        <v>0.5714905315</v>
      </c>
      <c r="M1557" s="7">
        <v>-0.007168865</v>
      </c>
      <c r="N1557" s="8">
        <v>0.2322475749</v>
      </c>
      <c r="O1557" s="7">
        <v>0.99680652</v>
      </c>
      <c r="P1557" s="8">
        <v>0.520620866</v>
      </c>
      <c r="Q1557" s="4">
        <v>29</v>
      </c>
      <c r="R1557" s="37">
        <v>0</v>
      </c>
    </row>
    <row r="1558" spans="1:18" ht="12.75">
      <c r="A1558" s="36" t="s">
        <v>61</v>
      </c>
      <c r="B1558" s="4">
        <v>1000</v>
      </c>
      <c r="C1558" s="4">
        <v>2</v>
      </c>
      <c r="D1558" s="4">
        <v>9</v>
      </c>
      <c r="E1558" s="5" t="s">
        <v>28</v>
      </c>
      <c r="F1558" s="6">
        <v>0.160494</v>
      </c>
      <c r="G1558" s="7">
        <v>32.011700807</v>
      </c>
      <c r="H1558" s="8">
        <v>1.700183E-14</v>
      </c>
      <c r="I1558" s="7">
        <v>0.2919263862</v>
      </c>
      <c r="J1558" s="8">
        <v>0.2662094933</v>
      </c>
      <c r="K1558" s="7">
        <v>0.0064656044</v>
      </c>
      <c r="L1558" s="8">
        <v>0.646109821</v>
      </c>
      <c r="M1558" s="7">
        <v>-0.010049283</v>
      </c>
      <c r="N1558" s="8">
        <v>0.2424182155</v>
      </c>
      <c r="O1558" s="7">
        <v>0.99982425</v>
      </c>
      <c r="P1558" s="8">
        <v>0.535386183</v>
      </c>
      <c r="Q1558" s="4">
        <v>28</v>
      </c>
      <c r="R1558" s="37">
        <v>0</v>
      </c>
    </row>
    <row r="1559" spans="1:18" ht="12.75">
      <c r="A1559" s="36" t="s">
        <v>61</v>
      </c>
      <c r="B1559" s="4">
        <v>1000</v>
      </c>
      <c r="C1559" s="4">
        <v>2</v>
      </c>
      <c r="D1559" s="4">
        <v>5</v>
      </c>
      <c r="E1559" s="5" t="s">
        <v>26</v>
      </c>
      <c r="F1559" s="6">
        <v>0.157919</v>
      </c>
      <c r="G1559" s="7">
        <v>37.15845032</v>
      </c>
      <c r="H1559" s="8">
        <v>1.5803161E-07</v>
      </c>
      <c r="I1559" s="7">
        <v>-0.214609699</v>
      </c>
      <c r="J1559" s="8">
        <v>0.2438804728</v>
      </c>
      <c r="K1559" s="7">
        <v>-0.061250382</v>
      </c>
      <c r="L1559" s="8">
        <v>0.1612476135</v>
      </c>
      <c r="M1559" s="7">
        <v>0.0024815752</v>
      </c>
      <c r="N1559" s="8">
        <v>0.2374168128</v>
      </c>
      <c r="O1559" s="7">
        <v>1.00135652</v>
      </c>
      <c r="P1559" s="8">
        <v>0.5429829964</v>
      </c>
      <c r="Q1559" s="4">
        <v>27</v>
      </c>
      <c r="R1559" s="37">
        <v>0</v>
      </c>
    </row>
    <row r="1560" spans="1:18" ht="12.75">
      <c r="A1560" s="36" t="s">
        <v>61</v>
      </c>
      <c r="B1560" s="4">
        <v>1000</v>
      </c>
      <c r="C1560" s="4">
        <v>2</v>
      </c>
      <c r="D1560" s="4">
        <v>29</v>
      </c>
      <c r="E1560" s="5" t="s">
        <v>33</v>
      </c>
      <c r="F1560" s="6">
        <v>0.15559</v>
      </c>
      <c r="G1560" s="7">
        <v>33.342726547</v>
      </c>
      <c r="H1560" s="8">
        <v>5.1741845E-06</v>
      </c>
      <c r="I1560" s="7">
        <v>-0.779036816</v>
      </c>
      <c r="J1560" s="8">
        <v>0.4424236888</v>
      </c>
      <c r="K1560" s="7">
        <v>-0.011509986</v>
      </c>
      <c r="L1560" s="8">
        <v>0.6967067033</v>
      </c>
      <c r="M1560" s="7">
        <v>0.0053925227</v>
      </c>
      <c r="N1560" s="8">
        <v>0.3942609277</v>
      </c>
      <c r="O1560" s="7">
        <v>1.00274049</v>
      </c>
      <c r="P1560" s="8">
        <v>0.5499013923</v>
      </c>
      <c r="Q1560" s="4">
        <v>26</v>
      </c>
      <c r="R1560" s="37">
        <v>0</v>
      </c>
    </row>
    <row r="1561" spans="1:18" ht="12.75">
      <c r="A1561" s="36" t="s">
        <v>61</v>
      </c>
      <c r="B1561" s="4">
        <v>1000</v>
      </c>
      <c r="C1561" s="4">
        <v>2</v>
      </c>
      <c r="D1561" s="4">
        <v>34</v>
      </c>
      <c r="E1561" s="5" t="s">
        <v>34</v>
      </c>
      <c r="F1561" s="6">
        <v>0.154229</v>
      </c>
      <c r="G1561" s="7">
        <v>27.014025503</v>
      </c>
      <c r="H1561" s="8">
        <v>5.21065E-05</v>
      </c>
      <c r="I1561" s="7">
        <v>0.4615954079</v>
      </c>
      <c r="J1561" s="8">
        <v>0.4247565847</v>
      </c>
      <c r="K1561" s="7">
        <v>0.0311055357</v>
      </c>
      <c r="L1561" s="8">
        <v>0.2580951002</v>
      </c>
      <c r="M1561" s="7">
        <v>-0.003034193</v>
      </c>
      <c r="N1561" s="8">
        <v>0.3916602169</v>
      </c>
      <c r="O1561" s="7">
        <v>1.00354801</v>
      </c>
      <c r="P1561" s="8">
        <v>0.5539628776</v>
      </c>
      <c r="Q1561" s="4">
        <v>25</v>
      </c>
      <c r="R1561" s="37">
        <v>0</v>
      </c>
    </row>
    <row r="1562" spans="1:18" ht="12.75">
      <c r="A1562" s="36" t="s">
        <v>61</v>
      </c>
      <c r="B1562" s="4">
        <v>1000</v>
      </c>
      <c r="C1562" s="4">
        <v>2</v>
      </c>
      <c r="D1562" s="4">
        <v>12</v>
      </c>
      <c r="E1562" s="5" t="s">
        <v>50</v>
      </c>
      <c r="F1562" s="6">
        <v>0.151333</v>
      </c>
      <c r="G1562" s="7">
        <v>34.378268885</v>
      </c>
      <c r="H1562" s="8">
        <v>4.9600599E-09</v>
      </c>
      <c r="I1562" s="7">
        <v>-0.334527158</v>
      </c>
      <c r="J1562" s="8">
        <v>0.3136582038</v>
      </c>
      <c r="K1562" s="7">
        <v>-0.02638027</v>
      </c>
      <c r="L1562" s="8">
        <v>0.3784334997</v>
      </c>
      <c r="M1562" s="7">
        <v>0.0036731996</v>
      </c>
      <c r="N1562" s="8">
        <v>0.3294533572</v>
      </c>
      <c r="O1562" s="7">
        <v>1.00526483</v>
      </c>
      <c r="P1562" s="8">
        <v>0.5626576082</v>
      </c>
      <c r="Q1562" s="4">
        <v>24</v>
      </c>
      <c r="R1562" s="37">
        <v>0</v>
      </c>
    </row>
    <row r="1563" spans="1:18" ht="12.75">
      <c r="A1563" s="36" t="s">
        <v>61</v>
      </c>
      <c r="B1563" s="4">
        <v>1000</v>
      </c>
      <c r="C1563" s="4">
        <v>2</v>
      </c>
      <c r="D1563" s="4">
        <v>26</v>
      </c>
      <c r="E1563" s="5" t="s">
        <v>45</v>
      </c>
      <c r="F1563" s="6">
        <v>0.148522</v>
      </c>
      <c r="G1563" s="7">
        <v>30.880026463</v>
      </c>
      <c r="H1563" s="8">
        <v>1.29417E-05</v>
      </c>
      <c r="I1563" s="7">
        <v>-0.186030182</v>
      </c>
      <c r="J1563" s="8">
        <v>0.6274125224</v>
      </c>
      <c r="K1563" s="7">
        <v>0.0039691973</v>
      </c>
      <c r="L1563" s="8">
        <v>0.7685581397</v>
      </c>
      <c r="M1563" s="7">
        <v>0.0005078859</v>
      </c>
      <c r="N1563" s="8">
        <v>0.6419745849</v>
      </c>
      <c r="O1563" s="7">
        <v>1.00692793</v>
      </c>
      <c r="P1563" s="8">
        <v>0.5711570261</v>
      </c>
      <c r="Q1563" s="4">
        <v>23</v>
      </c>
      <c r="R1563" s="37">
        <v>0</v>
      </c>
    </row>
    <row r="1564" spans="1:18" ht="12.75">
      <c r="A1564" s="36" t="s">
        <v>61</v>
      </c>
      <c r="B1564" s="4">
        <v>1000</v>
      </c>
      <c r="C1564" s="4">
        <v>2</v>
      </c>
      <c r="D1564" s="4">
        <v>24</v>
      </c>
      <c r="E1564" s="5" t="s">
        <v>35</v>
      </c>
      <c r="F1564" s="6">
        <v>0.144159</v>
      </c>
      <c r="G1564" s="7">
        <v>31.972079149</v>
      </c>
      <c r="H1564" s="8">
        <v>1.066677E-15</v>
      </c>
      <c r="I1564" s="7">
        <v>0.0337865643</v>
      </c>
      <c r="J1564" s="8">
        <v>0.4831680402</v>
      </c>
      <c r="K1564" s="7">
        <v>0.0587708247</v>
      </c>
      <c r="L1564" s="8">
        <v>0.6149614711</v>
      </c>
      <c r="M1564" s="7">
        <v>-0.01231625</v>
      </c>
      <c r="N1564" s="8">
        <v>0.2968573538</v>
      </c>
      <c r="O1564" s="7">
        <v>1.00950473</v>
      </c>
      <c r="P1564" s="8">
        <v>0.5844721061</v>
      </c>
      <c r="Q1564" s="4">
        <v>22</v>
      </c>
      <c r="R1564" s="37">
        <v>0</v>
      </c>
    </row>
    <row r="1565" spans="1:18" ht="12.75">
      <c r="A1565" s="36" t="s">
        <v>61</v>
      </c>
      <c r="B1565" s="4">
        <v>1000</v>
      </c>
      <c r="C1565" s="4">
        <v>2</v>
      </c>
      <c r="D1565" s="4">
        <v>15</v>
      </c>
      <c r="E1565" s="5" t="s">
        <v>51</v>
      </c>
      <c r="F1565" s="6">
        <v>0.139921</v>
      </c>
      <c r="G1565" s="7">
        <v>27.783527705</v>
      </c>
      <c r="H1565" s="8">
        <v>2.39168E-05</v>
      </c>
      <c r="I1565" s="7">
        <v>0.0380073751</v>
      </c>
      <c r="J1565" s="8">
        <v>0.8184918381</v>
      </c>
      <c r="K1565" s="7">
        <v>0.0126348462</v>
      </c>
      <c r="L1565" s="8">
        <v>0.3165363789</v>
      </c>
      <c r="M1565" s="7">
        <v>-9.9645E-05</v>
      </c>
      <c r="N1565" s="8">
        <v>0.8619843784</v>
      </c>
      <c r="O1565" s="7">
        <v>1.01200082</v>
      </c>
      <c r="P1565" s="8">
        <v>0.597535319</v>
      </c>
      <c r="Q1565" s="4">
        <v>21</v>
      </c>
      <c r="R1565" s="37">
        <v>0</v>
      </c>
    </row>
    <row r="1566" spans="1:18" ht="12.75">
      <c r="A1566" s="36" t="s">
        <v>61</v>
      </c>
      <c r="B1566" s="4">
        <v>1000</v>
      </c>
      <c r="C1566" s="4">
        <v>2</v>
      </c>
      <c r="D1566" s="4">
        <v>8</v>
      </c>
      <c r="E1566" s="5" t="s">
        <v>21</v>
      </c>
      <c r="F1566" s="6">
        <v>0.137882</v>
      </c>
      <c r="G1566" s="7">
        <v>32.479702398</v>
      </c>
      <c r="H1566" s="8">
        <v>0.0068743024</v>
      </c>
      <c r="I1566" s="7">
        <v>-0.338835246</v>
      </c>
      <c r="J1566" s="8">
        <v>0.7384443713</v>
      </c>
      <c r="K1566" s="7">
        <v>-0.001100369</v>
      </c>
      <c r="L1566" s="8">
        <v>0.9709187858</v>
      </c>
      <c r="M1566" s="7">
        <v>0.0010250365</v>
      </c>
      <c r="N1566" s="8">
        <v>0.7383330254</v>
      </c>
      <c r="O1566" s="7">
        <v>1.01319987</v>
      </c>
      <c r="P1566" s="8">
        <v>0.6038668269</v>
      </c>
      <c r="Q1566" s="4">
        <v>20</v>
      </c>
      <c r="R1566" s="37">
        <v>0</v>
      </c>
    </row>
    <row r="1567" spans="1:18" ht="12.75">
      <c r="A1567" s="36" t="s">
        <v>61</v>
      </c>
      <c r="B1567" s="4">
        <v>1000</v>
      </c>
      <c r="C1567" s="4">
        <v>2</v>
      </c>
      <c r="D1567" s="4">
        <v>36</v>
      </c>
      <c r="E1567" s="5" t="s">
        <v>47</v>
      </c>
      <c r="F1567" s="6">
        <v>0.137209</v>
      </c>
      <c r="G1567" s="7">
        <v>33.508129969</v>
      </c>
      <c r="H1567" s="8">
        <v>0.0676046524</v>
      </c>
      <c r="I1567" s="7">
        <v>-0.02543704</v>
      </c>
      <c r="J1567" s="8">
        <v>0.8149414019</v>
      </c>
      <c r="K1567" s="7">
        <v>-0.006635487</v>
      </c>
      <c r="L1567" s="8">
        <v>0.9017126688</v>
      </c>
      <c r="M1567" s="7">
        <v>8.97308E-05</v>
      </c>
      <c r="N1567" s="8">
        <v>0.7873023012</v>
      </c>
      <c r="O1567" s="7">
        <v>1.01359541</v>
      </c>
      <c r="P1567" s="8">
        <v>0.6059632876</v>
      </c>
      <c r="Q1567" s="4">
        <v>19</v>
      </c>
      <c r="R1567" s="37">
        <v>0</v>
      </c>
    </row>
    <row r="1568" spans="1:18" ht="12.75">
      <c r="A1568" s="36" t="s">
        <v>61</v>
      </c>
      <c r="B1568" s="4">
        <v>1000</v>
      </c>
      <c r="C1568" s="4">
        <v>2</v>
      </c>
      <c r="D1568" s="4">
        <v>35</v>
      </c>
      <c r="E1568" s="5" t="s">
        <v>38</v>
      </c>
      <c r="F1568" s="6">
        <v>0.136363</v>
      </c>
      <c r="G1568" s="7">
        <v>27.966529679</v>
      </c>
      <c r="H1568" s="8">
        <v>3.64503E-05</v>
      </c>
      <c r="I1568" s="7">
        <v>0.1121452378</v>
      </c>
      <c r="J1568" s="8">
        <v>0.8085927764</v>
      </c>
      <c r="K1568" s="7">
        <v>0.0119732406</v>
      </c>
      <c r="L1568" s="8">
        <v>0.3491244408</v>
      </c>
      <c r="M1568" s="7">
        <v>-0.00027701</v>
      </c>
      <c r="N1568" s="8">
        <v>0.8391799783</v>
      </c>
      <c r="O1568" s="7">
        <v>1.01409186</v>
      </c>
      <c r="P1568" s="8">
        <v>0.6086000364</v>
      </c>
      <c r="Q1568" s="4">
        <v>18</v>
      </c>
      <c r="R1568" s="37">
        <v>0</v>
      </c>
    </row>
    <row r="1569" spans="1:18" ht="12.75">
      <c r="A1569" s="36" t="s">
        <v>61</v>
      </c>
      <c r="B1569" s="4">
        <v>1000</v>
      </c>
      <c r="C1569" s="4">
        <v>2</v>
      </c>
      <c r="D1569" s="4">
        <v>33</v>
      </c>
      <c r="E1569" s="5" t="s">
        <v>52</v>
      </c>
      <c r="F1569" s="6">
        <v>0.134954</v>
      </c>
      <c r="G1569" s="7">
        <v>25.01673607</v>
      </c>
      <c r="H1569" s="8">
        <v>0.1693770619</v>
      </c>
      <c r="I1569" s="7">
        <v>0.0518156104</v>
      </c>
      <c r="J1569" s="8">
        <v>0.8039445349</v>
      </c>
      <c r="K1569" s="7">
        <v>0.0207447861</v>
      </c>
      <c r="L1569" s="8">
        <v>0.6647190911</v>
      </c>
      <c r="M1569" s="7">
        <v>-0.000151502</v>
      </c>
      <c r="N1569" s="8">
        <v>0.7938462271</v>
      </c>
      <c r="O1569" s="7">
        <v>1.01491885</v>
      </c>
      <c r="P1569" s="8">
        <v>0.6130057263</v>
      </c>
      <c r="Q1569" s="4">
        <v>17</v>
      </c>
      <c r="R1569" s="37">
        <v>0</v>
      </c>
    </row>
    <row r="1570" spans="1:18" ht="12.75">
      <c r="A1570" s="36" t="s">
        <v>61</v>
      </c>
      <c r="B1570" s="4">
        <v>1000</v>
      </c>
      <c r="C1570" s="4">
        <v>2</v>
      </c>
      <c r="D1570" s="4">
        <v>21</v>
      </c>
      <c r="E1570" s="5" t="s">
        <v>37</v>
      </c>
      <c r="F1570" s="6">
        <v>0.133244</v>
      </c>
      <c r="G1570" s="7">
        <v>32.024295177</v>
      </c>
      <c r="H1570" s="8">
        <v>0.0370213307</v>
      </c>
      <c r="I1570" s="7">
        <v>-0.082402802</v>
      </c>
      <c r="J1570" s="8">
        <v>0.8321122292</v>
      </c>
      <c r="K1570" s="7">
        <v>0.0003466047</v>
      </c>
      <c r="L1570" s="8">
        <v>0.9933531187</v>
      </c>
      <c r="M1570" s="7">
        <v>0.0002391726</v>
      </c>
      <c r="N1570" s="8">
        <v>0.8339671338</v>
      </c>
      <c r="O1570" s="7">
        <v>1.01592145</v>
      </c>
      <c r="P1570" s="8">
        <v>0.6183691116</v>
      </c>
      <c r="Q1570" s="4">
        <v>16</v>
      </c>
      <c r="R1570" s="37">
        <v>0</v>
      </c>
    </row>
    <row r="1571" spans="1:18" ht="12.75">
      <c r="A1571" s="36" t="s">
        <v>61</v>
      </c>
      <c r="B1571" s="4">
        <v>1000</v>
      </c>
      <c r="C1571" s="4">
        <v>2</v>
      </c>
      <c r="D1571" s="4">
        <v>30</v>
      </c>
      <c r="E1571" s="5" t="s">
        <v>49</v>
      </c>
      <c r="F1571" s="6">
        <v>0.131872</v>
      </c>
      <c r="G1571" s="7">
        <v>28.85104794</v>
      </c>
      <c r="H1571" s="8">
        <v>2.43826E-05</v>
      </c>
      <c r="I1571" s="7">
        <v>-0.084887535</v>
      </c>
      <c r="J1571" s="8">
        <v>0.9047308757</v>
      </c>
      <c r="K1571" s="7">
        <v>0.0101039154</v>
      </c>
      <c r="L1571" s="8">
        <v>0.5329566732</v>
      </c>
      <c r="M1571" s="7">
        <v>0.0001489154</v>
      </c>
      <c r="N1571" s="8">
        <v>0.9441898001</v>
      </c>
      <c r="O1571" s="7">
        <v>1.0167251</v>
      </c>
      <c r="P1571" s="8">
        <v>0.6226854782</v>
      </c>
      <c r="Q1571" s="4">
        <v>15</v>
      </c>
      <c r="R1571" s="37">
        <v>0</v>
      </c>
    </row>
    <row r="1572" spans="1:18" ht="12.75">
      <c r="A1572" s="36" t="s">
        <v>61</v>
      </c>
      <c r="B1572" s="4">
        <v>1000</v>
      </c>
      <c r="C1572" s="4">
        <v>2</v>
      </c>
      <c r="D1572" s="4">
        <v>13</v>
      </c>
      <c r="E1572" s="5" t="s">
        <v>30</v>
      </c>
      <c r="F1572" s="6">
        <v>0.129079</v>
      </c>
      <c r="G1572" s="7">
        <v>32.40952921</v>
      </c>
      <c r="H1572" s="8">
        <v>1.08597E-17</v>
      </c>
      <c r="I1572" s="7">
        <v>-0.091873181</v>
      </c>
      <c r="J1572" s="8">
        <v>0.3308002254</v>
      </c>
      <c r="K1572" s="7">
        <v>-0.037375273</v>
      </c>
      <c r="L1572" s="8">
        <v>0.6423663135</v>
      </c>
      <c r="M1572" s="7">
        <v>0.0081389255</v>
      </c>
      <c r="N1572" s="8">
        <v>0.3639692783</v>
      </c>
      <c r="O1572" s="7">
        <v>1.0183595</v>
      </c>
      <c r="P1572" s="8">
        <v>0.6315100132</v>
      </c>
      <c r="Q1572" s="4">
        <v>14</v>
      </c>
      <c r="R1572" s="37">
        <v>0</v>
      </c>
    </row>
    <row r="1573" spans="1:18" ht="12.75">
      <c r="A1573" s="36" t="s">
        <v>61</v>
      </c>
      <c r="B1573" s="4">
        <v>1000</v>
      </c>
      <c r="C1573" s="4">
        <v>2</v>
      </c>
      <c r="D1573" s="4">
        <v>28</v>
      </c>
      <c r="E1573" s="5" t="s">
        <v>41</v>
      </c>
      <c r="F1573" s="6">
        <v>0.126343</v>
      </c>
      <c r="G1573" s="7">
        <v>30.358831963</v>
      </c>
      <c r="H1573" s="8">
        <v>2.4531775E-09</v>
      </c>
      <c r="I1573" s="7">
        <v>0.3090730253</v>
      </c>
      <c r="J1573" s="8">
        <v>0.3405946426</v>
      </c>
      <c r="K1573" s="7">
        <v>0.1292134954</v>
      </c>
      <c r="L1573" s="8">
        <v>0.5042493501</v>
      </c>
      <c r="M1573" s="7">
        <v>-0.020988478</v>
      </c>
      <c r="N1573" s="8">
        <v>0.4901634544</v>
      </c>
      <c r="O1573" s="7">
        <v>1.01995802</v>
      </c>
      <c r="P1573" s="8">
        <v>0.6401993256</v>
      </c>
      <c r="Q1573" s="4">
        <v>13</v>
      </c>
      <c r="R1573" s="37">
        <v>0</v>
      </c>
    </row>
    <row r="1574" spans="1:18" ht="12.75">
      <c r="A1574" s="36" t="s">
        <v>61</v>
      </c>
      <c r="B1574" s="4">
        <v>1000</v>
      </c>
      <c r="C1574" s="4">
        <v>2</v>
      </c>
      <c r="D1574" s="4">
        <v>7</v>
      </c>
      <c r="E1574" s="5" t="s">
        <v>19</v>
      </c>
      <c r="F1574" s="6">
        <v>0.117501</v>
      </c>
      <c r="G1574" s="7">
        <v>27.086229716</v>
      </c>
      <c r="H1574" s="8">
        <v>0.0004004287</v>
      </c>
      <c r="I1574" s="7">
        <v>0.1127776054</v>
      </c>
      <c r="J1574" s="8">
        <v>0.7193920055</v>
      </c>
      <c r="K1574" s="7">
        <v>0.0312885052</v>
      </c>
      <c r="L1574" s="8">
        <v>0.3756924219</v>
      </c>
      <c r="M1574" s="7">
        <v>-0.000716873</v>
      </c>
      <c r="N1574" s="8">
        <v>0.6922970298</v>
      </c>
      <c r="O1574" s="7">
        <v>1.02510601</v>
      </c>
      <c r="P1574" s="8">
        <v>0.6685511347</v>
      </c>
      <c r="Q1574" s="4">
        <v>12</v>
      </c>
      <c r="R1574" s="37">
        <v>0</v>
      </c>
    </row>
    <row r="1575" spans="1:18" ht="12.75">
      <c r="A1575" s="36" t="s">
        <v>61</v>
      </c>
      <c r="B1575" s="4">
        <v>1000</v>
      </c>
      <c r="C1575" s="4">
        <v>2</v>
      </c>
      <c r="D1575" s="4">
        <v>19</v>
      </c>
      <c r="E1575" s="5" t="s">
        <v>40</v>
      </c>
      <c r="F1575" s="6">
        <v>0.113731</v>
      </c>
      <c r="G1575" s="7">
        <v>32.621471318</v>
      </c>
      <c r="H1575" s="8">
        <v>2.502758E-12</v>
      </c>
      <c r="I1575" s="7">
        <v>-0.006975877</v>
      </c>
      <c r="J1575" s="8">
        <v>0.6968639586</v>
      </c>
      <c r="K1575" s="7">
        <v>0.2929919614</v>
      </c>
      <c r="L1575" s="8">
        <v>0.5274766437</v>
      </c>
      <c r="M1575" s="7">
        <v>-0.01190623</v>
      </c>
      <c r="N1575" s="8">
        <v>0.4235384881</v>
      </c>
      <c r="O1575" s="7">
        <v>1.02729367</v>
      </c>
      <c r="P1575" s="8">
        <v>0.680755865</v>
      </c>
      <c r="Q1575" s="4">
        <v>11</v>
      </c>
      <c r="R1575" s="37">
        <v>0</v>
      </c>
    </row>
    <row r="1576" spans="1:18" ht="12.75">
      <c r="A1576" s="36" t="s">
        <v>61</v>
      </c>
      <c r="B1576" s="4">
        <v>1000</v>
      </c>
      <c r="C1576" s="4">
        <v>2</v>
      </c>
      <c r="D1576" s="4">
        <v>6</v>
      </c>
      <c r="E1576" s="5" t="s">
        <v>20</v>
      </c>
      <c r="F1576" s="6">
        <v>0.111679</v>
      </c>
      <c r="G1576" s="7">
        <v>32.402220404</v>
      </c>
      <c r="H1576" s="8">
        <v>5.9423E-16</v>
      </c>
      <c r="I1576" s="7">
        <v>-0.020046895</v>
      </c>
      <c r="J1576" s="8">
        <v>0.6876280166</v>
      </c>
      <c r="K1576" s="7">
        <v>-0.10935892</v>
      </c>
      <c r="L1576" s="8">
        <v>0.2434820573</v>
      </c>
      <c r="M1576" s="7">
        <v>0.0039437573</v>
      </c>
      <c r="N1576" s="8">
        <v>0.492910797</v>
      </c>
      <c r="O1576" s="7">
        <v>1.0284819</v>
      </c>
      <c r="P1576" s="8">
        <v>0.6874203516</v>
      </c>
      <c r="Q1576" s="4">
        <v>10</v>
      </c>
      <c r="R1576" s="37">
        <v>0</v>
      </c>
    </row>
    <row r="1577" spans="1:18" ht="12.75">
      <c r="A1577" s="36" t="s">
        <v>61</v>
      </c>
      <c r="B1577" s="4">
        <v>1000</v>
      </c>
      <c r="C1577" s="4">
        <v>2</v>
      </c>
      <c r="D1577" s="4">
        <v>4</v>
      </c>
      <c r="E1577" s="5" t="s">
        <v>23</v>
      </c>
      <c r="F1577" s="6">
        <v>0.109611</v>
      </c>
      <c r="G1577" s="7">
        <v>31.105404751</v>
      </c>
      <c r="H1577" s="8">
        <v>2.648678E-13</v>
      </c>
      <c r="I1577" s="7">
        <v>0.0288389633</v>
      </c>
      <c r="J1577" s="8">
        <v>0.5757256742</v>
      </c>
      <c r="K1577" s="7">
        <v>0.2116326952</v>
      </c>
      <c r="L1577" s="8">
        <v>0.3040397674</v>
      </c>
      <c r="M1577" s="7">
        <v>-0.007309608</v>
      </c>
      <c r="N1577" s="8">
        <v>0.6053732386</v>
      </c>
      <c r="O1577" s="7">
        <v>1.02967869</v>
      </c>
      <c r="P1577" s="8">
        <v>0.6941565705</v>
      </c>
      <c r="Q1577" s="4">
        <v>9</v>
      </c>
      <c r="R1577" s="37">
        <v>0</v>
      </c>
    </row>
    <row r="1578" spans="1:18" ht="12.75">
      <c r="A1578" s="36" t="s">
        <v>61</v>
      </c>
      <c r="B1578" s="4">
        <v>1000</v>
      </c>
      <c r="C1578" s="4">
        <v>2</v>
      </c>
      <c r="D1578" s="4">
        <v>17</v>
      </c>
      <c r="E1578" s="5" t="s">
        <v>44</v>
      </c>
      <c r="F1578" s="6">
        <v>0.10836</v>
      </c>
      <c r="G1578" s="7">
        <v>30.595459973</v>
      </c>
      <c r="H1578" s="8">
        <v>1.4675814E-09</v>
      </c>
      <c r="I1578" s="7">
        <v>0.0267730687</v>
      </c>
      <c r="J1578" s="8">
        <v>0.6237761373</v>
      </c>
      <c r="K1578" s="7">
        <v>0.3431481488</v>
      </c>
      <c r="L1578" s="8">
        <v>0.4224073812</v>
      </c>
      <c r="M1578" s="7">
        <v>-0.005746918</v>
      </c>
      <c r="N1578" s="8">
        <v>0.5932290237</v>
      </c>
      <c r="O1578" s="7">
        <v>1.03040191</v>
      </c>
      <c r="P1578" s="8">
        <v>0.6982383498</v>
      </c>
      <c r="Q1578" s="4">
        <v>8</v>
      </c>
      <c r="R1578" s="37">
        <v>0</v>
      </c>
    </row>
    <row r="1579" spans="1:18" ht="12.75">
      <c r="A1579" s="36" t="s">
        <v>61</v>
      </c>
      <c r="B1579" s="4">
        <v>1000</v>
      </c>
      <c r="C1579" s="4">
        <v>2</v>
      </c>
      <c r="D1579" s="4">
        <v>11</v>
      </c>
      <c r="E1579" s="5" t="s">
        <v>46</v>
      </c>
      <c r="F1579" s="6">
        <v>0.100253</v>
      </c>
      <c r="G1579" s="7">
        <v>31.476494917</v>
      </c>
      <c r="H1579" s="8">
        <v>1.517024E-12</v>
      </c>
      <c r="I1579" s="7">
        <v>0.0050065561</v>
      </c>
      <c r="J1579" s="8">
        <v>0.8757717922</v>
      </c>
      <c r="K1579" s="7">
        <v>0.1421404997</v>
      </c>
      <c r="L1579" s="8">
        <v>0.4788589888</v>
      </c>
      <c r="M1579" s="7">
        <v>-0.005642081</v>
      </c>
      <c r="N1579" s="8">
        <v>0.6601223894</v>
      </c>
      <c r="O1579" s="7">
        <v>1.03507544</v>
      </c>
      <c r="P1579" s="8">
        <v>0.7247929358</v>
      </c>
      <c r="Q1579" s="4">
        <v>7</v>
      </c>
      <c r="R1579" s="37">
        <v>0</v>
      </c>
    </row>
    <row r="1580" spans="1:18" ht="12.75">
      <c r="A1580" s="36" t="s">
        <v>61</v>
      </c>
      <c r="B1580" s="4">
        <v>1000</v>
      </c>
      <c r="C1580" s="4">
        <v>2</v>
      </c>
      <c r="D1580" s="4">
        <v>20</v>
      </c>
      <c r="E1580" s="5" t="s">
        <v>36</v>
      </c>
      <c r="F1580" s="6">
        <v>0.097099</v>
      </c>
      <c r="G1580" s="7">
        <v>31.127897088</v>
      </c>
      <c r="H1580" s="8">
        <v>0.0068399343</v>
      </c>
      <c r="I1580" s="7">
        <v>-0.049365557</v>
      </c>
      <c r="J1580" s="8">
        <v>0.8622655958</v>
      </c>
      <c r="K1580" s="7">
        <v>0.0036188321</v>
      </c>
      <c r="L1580" s="8">
        <v>0.9530759698</v>
      </c>
      <c r="M1580" s="7">
        <v>0.000344366</v>
      </c>
      <c r="N1580" s="8">
        <v>0.8476203474</v>
      </c>
      <c r="O1580" s="7">
        <v>1.03688791</v>
      </c>
      <c r="P1580" s="8">
        <v>0.7351619178</v>
      </c>
      <c r="Q1580" s="4">
        <v>6</v>
      </c>
      <c r="R1580" s="37">
        <v>0</v>
      </c>
    </row>
    <row r="1581" spans="1:18" ht="12.75">
      <c r="A1581" s="36" t="s">
        <v>61</v>
      </c>
      <c r="B1581" s="4">
        <v>1000</v>
      </c>
      <c r="C1581" s="4">
        <v>2</v>
      </c>
      <c r="D1581" s="4">
        <v>18</v>
      </c>
      <c r="E1581" s="5" t="s">
        <v>48</v>
      </c>
      <c r="F1581" s="6">
        <v>0.066193</v>
      </c>
      <c r="G1581" s="7">
        <v>34.308928484</v>
      </c>
      <c r="H1581" s="8">
        <v>0.0008870922</v>
      </c>
      <c r="I1581" s="7">
        <v>-0.012287197</v>
      </c>
      <c r="J1581" s="8">
        <v>0.9476211583</v>
      </c>
      <c r="K1581" s="7">
        <v>-0.030956898</v>
      </c>
      <c r="L1581" s="8">
        <v>0.7406628044</v>
      </c>
      <c r="M1581" s="7">
        <v>0.0002085542</v>
      </c>
      <c r="N1581" s="8">
        <v>0.923427743</v>
      </c>
      <c r="O1581" s="7">
        <v>1.05448489</v>
      </c>
      <c r="P1581" s="8">
        <v>0.8363358062</v>
      </c>
      <c r="Q1581" s="4">
        <v>5</v>
      </c>
      <c r="R1581" s="37">
        <v>0</v>
      </c>
    </row>
    <row r="1582" spans="1:18" ht="12.75">
      <c r="A1582" s="36" t="s">
        <v>61</v>
      </c>
      <c r="B1582" s="4">
        <v>1000</v>
      </c>
      <c r="C1582" s="4">
        <v>2</v>
      </c>
      <c r="D1582" s="4">
        <v>1</v>
      </c>
      <c r="E1582" s="5" t="s">
        <v>22</v>
      </c>
      <c r="F1582" s="6">
        <v>0.059052</v>
      </c>
      <c r="G1582" s="7">
        <v>32.24444689</v>
      </c>
      <c r="H1582" s="8">
        <v>1.335032E-16</v>
      </c>
      <c r="I1582" s="7">
        <v>-0.002289802</v>
      </c>
      <c r="J1582" s="8">
        <v>0.9130866363</v>
      </c>
      <c r="K1582" s="7">
        <v>-0.009086189</v>
      </c>
      <c r="L1582" s="8">
        <v>0.8782952396</v>
      </c>
      <c r="M1582" s="7">
        <v>-0.000523554</v>
      </c>
      <c r="N1582" s="8">
        <v>0.9071006906</v>
      </c>
      <c r="O1582" s="7">
        <v>1.05850918</v>
      </c>
      <c r="P1582" s="8">
        <v>0.8590863459</v>
      </c>
      <c r="Q1582" s="4">
        <v>4</v>
      </c>
      <c r="R1582" s="37">
        <v>0</v>
      </c>
    </row>
    <row r="1583" spans="1:18" ht="12.75">
      <c r="A1583" s="36" t="s">
        <v>61</v>
      </c>
      <c r="B1583" s="4">
        <v>1000</v>
      </c>
      <c r="C1583" s="4">
        <v>2</v>
      </c>
      <c r="D1583" s="4">
        <v>16</v>
      </c>
      <c r="E1583" s="5" t="s">
        <v>43</v>
      </c>
      <c r="F1583" s="6">
        <v>0.053488</v>
      </c>
      <c r="G1583" s="7">
        <v>30.898101645</v>
      </c>
      <c r="H1583" s="8">
        <v>6.739664E-11</v>
      </c>
      <c r="I1583" s="7">
        <v>0.0147653145</v>
      </c>
      <c r="J1583" s="8">
        <v>0.4976320116</v>
      </c>
      <c r="K1583" s="7">
        <v>0.0749814245</v>
      </c>
      <c r="L1583" s="8">
        <v>0.6216375639</v>
      </c>
      <c r="M1583" s="7">
        <v>-0.0008377</v>
      </c>
      <c r="N1583" s="8">
        <v>0.7937429748</v>
      </c>
      <c r="O1583" s="7">
        <v>1.0616343</v>
      </c>
      <c r="P1583" s="8">
        <v>0.876468674</v>
      </c>
      <c r="Q1583" s="4">
        <v>3</v>
      </c>
      <c r="R1583" s="37">
        <v>0</v>
      </c>
    </row>
    <row r="1584" spans="1:18" ht="12.75">
      <c r="A1584" s="36" t="s">
        <v>61</v>
      </c>
      <c r="B1584" s="4">
        <v>1000</v>
      </c>
      <c r="C1584" s="4">
        <v>2</v>
      </c>
      <c r="D1584" s="4">
        <v>3</v>
      </c>
      <c r="E1584" s="5" t="s">
        <v>25</v>
      </c>
      <c r="F1584" s="6">
        <v>0.04247</v>
      </c>
      <c r="G1584" s="7">
        <v>31.563112321</v>
      </c>
      <c r="H1584" s="8">
        <v>3.103849E-14</v>
      </c>
      <c r="I1584" s="7">
        <v>0.036275986</v>
      </c>
      <c r="J1584" s="8">
        <v>0.5950855542</v>
      </c>
      <c r="K1584" s="7">
        <v>0.0563299737</v>
      </c>
      <c r="L1584" s="8">
        <v>0.4860619567</v>
      </c>
      <c r="M1584" s="7">
        <v>-0.003501712</v>
      </c>
      <c r="N1584" s="8">
        <v>0.540315512</v>
      </c>
      <c r="O1584" s="7">
        <v>1.06779507</v>
      </c>
      <c r="P1584" s="8">
        <v>0.909643421</v>
      </c>
      <c r="Q1584" s="4">
        <v>2</v>
      </c>
      <c r="R1584" s="37">
        <v>0</v>
      </c>
    </row>
    <row r="1585" spans="1:18" ht="12.75">
      <c r="A1585" s="36" t="s">
        <v>61</v>
      </c>
      <c r="B1585" s="4">
        <v>1000</v>
      </c>
      <c r="C1585" s="4">
        <v>2</v>
      </c>
      <c r="D1585" s="4">
        <v>2</v>
      </c>
      <c r="E1585" s="5" t="s">
        <v>27</v>
      </c>
      <c r="F1585" s="6">
        <v>0.032115</v>
      </c>
      <c r="G1585" s="7">
        <v>31.481993565</v>
      </c>
      <c r="H1585" s="8">
        <v>2.492126E-12</v>
      </c>
      <c r="I1585" s="7">
        <v>0.0550850461</v>
      </c>
      <c r="J1585" s="8">
        <v>0.6347732165</v>
      </c>
      <c r="K1585" s="7">
        <v>0.0136186893</v>
      </c>
      <c r="L1585" s="8">
        <v>0.5414750054</v>
      </c>
      <c r="M1585" s="7">
        <v>-0.001741245</v>
      </c>
      <c r="N1585" s="8">
        <v>0.6628460678</v>
      </c>
      <c r="O1585" s="7">
        <v>1.07355353</v>
      </c>
      <c r="P1585" s="8">
        <v>0.9387023989</v>
      </c>
      <c r="Q1585" s="4">
        <v>1</v>
      </c>
      <c r="R1585" s="37">
        <v>0</v>
      </c>
    </row>
    <row r="1586" spans="1:18" ht="12.75">
      <c r="A1586" s="38" t="s">
        <v>61</v>
      </c>
      <c r="B1586" s="11">
        <v>2000</v>
      </c>
      <c r="C1586" s="11">
        <v>1</v>
      </c>
      <c r="D1586" s="11">
        <v>15</v>
      </c>
      <c r="E1586" s="12" t="s">
        <v>51</v>
      </c>
      <c r="F1586" s="13">
        <v>0.65164</v>
      </c>
      <c r="G1586" s="14">
        <v>35.374342394</v>
      </c>
      <c r="H1586" s="8">
        <v>8.5476911E-08</v>
      </c>
      <c r="I1586" s="14">
        <v>0.0167430201</v>
      </c>
      <c r="J1586" s="8">
        <v>0.8915063869</v>
      </c>
      <c r="K1586" s="14">
        <v>0.0131696877</v>
      </c>
      <c r="L1586" s="8">
        <v>0.167604274</v>
      </c>
      <c r="M1586" s="14">
        <v>0.0002483851</v>
      </c>
      <c r="N1586" s="8">
        <v>0.5616418775</v>
      </c>
      <c r="O1586" s="14">
        <v>0.75060498</v>
      </c>
      <c r="P1586" s="8">
        <v>0.0043874599</v>
      </c>
      <c r="Q1586" s="11">
        <v>36</v>
      </c>
      <c r="R1586" s="39">
        <v>36</v>
      </c>
    </row>
    <row r="1587" spans="1:18" ht="12.75">
      <c r="A1587" s="38" t="s">
        <v>61</v>
      </c>
      <c r="B1587" s="11">
        <v>2000</v>
      </c>
      <c r="C1587" s="11">
        <v>1</v>
      </c>
      <c r="D1587" s="11">
        <v>11</v>
      </c>
      <c r="E1587" s="12" t="s">
        <v>46</v>
      </c>
      <c r="F1587" s="13">
        <v>0.640183</v>
      </c>
      <c r="G1587" s="14">
        <v>38.673044287</v>
      </c>
      <c r="H1587" s="8">
        <v>3.458423E-15</v>
      </c>
      <c r="I1587" s="14">
        <v>0.0831407644</v>
      </c>
      <c r="J1587" s="8">
        <v>0.0036559661</v>
      </c>
      <c r="K1587" s="14">
        <v>0.2426278636</v>
      </c>
      <c r="L1587" s="8">
        <v>0.1162566279</v>
      </c>
      <c r="M1587" s="14">
        <v>0.0032679408</v>
      </c>
      <c r="N1587" s="8">
        <v>0.7292330943</v>
      </c>
      <c r="O1587" s="14">
        <v>0.76284819</v>
      </c>
      <c r="P1587" s="8">
        <v>0.0052899629</v>
      </c>
      <c r="Q1587" s="11">
        <v>35</v>
      </c>
      <c r="R1587" s="39">
        <v>35</v>
      </c>
    </row>
    <row r="1588" spans="1:18" ht="12.75">
      <c r="A1588" s="38" t="s">
        <v>61</v>
      </c>
      <c r="B1588" s="11">
        <v>2000</v>
      </c>
      <c r="C1588" s="11">
        <v>1</v>
      </c>
      <c r="D1588" s="11">
        <v>9</v>
      </c>
      <c r="E1588" s="12" t="s">
        <v>28</v>
      </c>
      <c r="F1588" s="13">
        <v>0.625726</v>
      </c>
      <c r="G1588" s="14">
        <v>39.852258869</v>
      </c>
      <c r="H1588" s="8">
        <v>6.182741E-17</v>
      </c>
      <c r="I1588" s="14">
        <v>0.3877714934</v>
      </c>
      <c r="J1588" s="8">
        <v>0.0697940216</v>
      </c>
      <c r="K1588" s="14">
        <v>0.0069490834</v>
      </c>
      <c r="L1588" s="8">
        <v>0.5276335113</v>
      </c>
      <c r="M1588" s="14">
        <v>-0.010909414</v>
      </c>
      <c r="N1588" s="8">
        <v>0.1119615399</v>
      </c>
      <c r="O1588" s="14">
        <v>0.77802206</v>
      </c>
      <c r="P1588" s="8">
        <v>0.0066396644</v>
      </c>
      <c r="Q1588" s="11">
        <v>34</v>
      </c>
      <c r="R1588" s="39">
        <v>34</v>
      </c>
    </row>
    <row r="1589" spans="1:18" ht="12.75">
      <c r="A1589" s="38" t="s">
        <v>61</v>
      </c>
      <c r="B1589" s="11">
        <v>2000</v>
      </c>
      <c r="C1589" s="11">
        <v>1</v>
      </c>
      <c r="D1589" s="11">
        <v>25</v>
      </c>
      <c r="E1589" s="12" t="s">
        <v>32</v>
      </c>
      <c r="F1589" s="13">
        <v>0.603845</v>
      </c>
      <c r="G1589" s="14">
        <v>60.300852123</v>
      </c>
      <c r="H1589" s="8">
        <v>3.50769E-08</v>
      </c>
      <c r="I1589" s="14">
        <v>-1.155223385</v>
      </c>
      <c r="J1589" s="8">
        <v>0.0153244443</v>
      </c>
      <c r="K1589" s="14">
        <v>-0.126950544</v>
      </c>
      <c r="L1589" s="8">
        <v>0.001565491</v>
      </c>
      <c r="M1589" s="14">
        <v>0.0073720024</v>
      </c>
      <c r="N1589" s="8">
        <v>0.0108005576</v>
      </c>
      <c r="O1589" s="14">
        <v>0.80044204</v>
      </c>
      <c r="P1589" s="8">
        <v>0.0092061304</v>
      </c>
      <c r="Q1589" s="11">
        <v>33</v>
      </c>
      <c r="R1589" s="39">
        <v>33</v>
      </c>
    </row>
    <row r="1590" spans="1:18" ht="12.75">
      <c r="A1590" s="38" t="s">
        <v>61</v>
      </c>
      <c r="B1590" s="11">
        <v>2000</v>
      </c>
      <c r="C1590" s="11">
        <v>1</v>
      </c>
      <c r="D1590" s="11">
        <v>12</v>
      </c>
      <c r="E1590" s="12" t="s">
        <v>50</v>
      </c>
      <c r="F1590" s="13">
        <v>0.587166</v>
      </c>
      <c r="G1590" s="14">
        <v>42.348705803</v>
      </c>
      <c r="H1590" s="8">
        <v>3.999601E-11</v>
      </c>
      <c r="I1590" s="14">
        <v>-0.031487049</v>
      </c>
      <c r="J1590" s="8">
        <v>0.9050868329</v>
      </c>
      <c r="K1590" s="14">
        <v>-0.029033778</v>
      </c>
      <c r="L1590" s="8">
        <v>0.2392772231</v>
      </c>
      <c r="M1590" s="14">
        <v>0.0010426211</v>
      </c>
      <c r="N1590" s="8">
        <v>0.728779374</v>
      </c>
      <c r="O1590" s="14">
        <v>0.81711855</v>
      </c>
      <c r="P1590" s="8">
        <v>0.011661361</v>
      </c>
      <c r="Q1590" s="11">
        <v>32</v>
      </c>
      <c r="R1590" s="39">
        <v>32</v>
      </c>
    </row>
    <row r="1591" spans="1:18" ht="12.75">
      <c r="A1591" s="38" t="s">
        <v>61</v>
      </c>
      <c r="B1591" s="11">
        <v>2000</v>
      </c>
      <c r="C1591" s="11">
        <v>1</v>
      </c>
      <c r="D1591" s="11">
        <v>13</v>
      </c>
      <c r="E1591" s="12" t="s">
        <v>30</v>
      </c>
      <c r="F1591" s="13">
        <v>0.580953</v>
      </c>
      <c r="G1591" s="14">
        <v>40.247673897</v>
      </c>
      <c r="H1591" s="8">
        <v>6.326891E-20</v>
      </c>
      <c r="I1591" s="14">
        <v>0.0459517431</v>
      </c>
      <c r="J1591" s="8">
        <v>0.5423484092</v>
      </c>
      <c r="K1591" s="14">
        <v>-0.072617884</v>
      </c>
      <c r="L1591" s="8">
        <v>0.2745623709</v>
      </c>
      <c r="M1591" s="14">
        <v>0.0022517806</v>
      </c>
      <c r="N1591" s="8">
        <v>0.7522915356</v>
      </c>
      <c r="O1591" s="14">
        <v>0.82324392</v>
      </c>
      <c r="P1591" s="8">
        <v>0.0127016054</v>
      </c>
      <c r="Q1591" s="11">
        <v>31</v>
      </c>
      <c r="R1591" s="39">
        <v>31</v>
      </c>
    </row>
    <row r="1592" spans="1:18" ht="12.75">
      <c r="A1592" s="38" t="s">
        <v>61</v>
      </c>
      <c r="B1592" s="11">
        <v>2000</v>
      </c>
      <c r="C1592" s="11">
        <v>1</v>
      </c>
      <c r="D1592" s="11">
        <v>1</v>
      </c>
      <c r="E1592" s="12" t="s">
        <v>22</v>
      </c>
      <c r="F1592" s="13">
        <v>0.57988</v>
      </c>
      <c r="G1592" s="14">
        <v>40.26935709</v>
      </c>
      <c r="H1592" s="8">
        <v>4.658123E-19</v>
      </c>
      <c r="I1592" s="14">
        <v>-0.01698541</v>
      </c>
      <c r="J1592" s="8">
        <v>0.3092252441</v>
      </c>
      <c r="K1592" s="14">
        <v>0.0135060431</v>
      </c>
      <c r="L1592" s="8">
        <v>0.770359691</v>
      </c>
      <c r="M1592" s="14">
        <v>0.003137283</v>
      </c>
      <c r="N1592" s="8">
        <v>0.3771447701</v>
      </c>
      <c r="O1592" s="14">
        <v>0.82429688</v>
      </c>
      <c r="P1592" s="8">
        <v>0.0128885978</v>
      </c>
      <c r="Q1592" s="11">
        <v>30</v>
      </c>
      <c r="R1592" s="39">
        <v>30</v>
      </c>
    </row>
    <row r="1593" spans="1:18" ht="12.75">
      <c r="A1593" s="38" t="s">
        <v>61</v>
      </c>
      <c r="B1593" s="11">
        <v>2000</v>
      </c>
      <c r="C1593" s="11">
        <v>1</v>
      </c>
      <c r="D1593" s="11">
        <v>34</v>
      </c>
      <c r="E1593" s="12" t="s">
        <v>34</v>
      </c>
      <c r="F1593" s="13">
        <v>0.577462</v>
      </c>
      <c r="G1593" s="14">
        <v>35.443802223</v>
      </c>
      <c r="H1593" s="8">
        <v>4.7519723E-07</v>
      </c>
      <c r="I1593" s="14">
        <v>1.4274613332</v>
      </c>
      <c r="J1593" s="8">
        <v>0.0091548564</v>
      </c>
      <c r="K1593" s="14">
        <v>0.0289245522</v>
      </c>
      <c r="L1593" s="8">
        <v>0.204990798</v>
      </c>
      <c r="M1593" s="14">
        <v>-0.00847902</v>
      </c>
      <c r="N1593" s="8">
        <v>0.0107693783</v>
      </c>
      <c r="O1593" s="14">
        <v>0.82666646</v>
      </c>
      <c r="P1593" s="8">
        <v>0.0133184841</v>
      </c>
      <c r="Q1593" s="11">
        <v>29</v>
      </c>
      <c r="R1593" s="39">
        <v>29</v>
      </c>
    </row>
    <row r="1594" spans="1:18" ht="12.75">
      <c r="A1594" s="38" t="s">
        <v>61</v>
      </c>
      <c r="B1594" s="11">
        <v>2000</v>
      </c>
      <c r="C1594" s="11">
        <v>1</v>
      </c>
      <c r="D1594" s="11">
        <v>14</v>
      </c>
      <c r="E1594" s="12" t="s">
        <v>31</v>
      </c>
      <c r="F1594" s="13">
        <v>0.566116</v>
      </c>
      <c r="G1594" s="14">
        <v>37.090025013</v>
      </c>
      <c r="H1594" s="8">
        <v>9.6900014E-08</v>
      </c>
      <c r="I1594" s="14">
        <v>0.1818101373</v>
      </c>
      <c r="J1594" s="8">
        <v>0.6256196523</v>
      </c>
      <c r="K1594" s="14">
        <v>0.017315858</v>
      </c>
      <c r="L1594" s="8">
        <v>0.3795354312</v>
      </c>
      <c r="M1594" s="14">
        <v>-0.000812308</v>
      </c>
      <c r="N1594" s="8">
        <v>0.7649567513</v>
      </c>
      <c r="O1594" s="14">
        <v>0.83769151</v>
      </c>
      <c r="P1594" s="8">
        <v>0.0154929506</v>
      </c>
      <c r="Q1594" s="11">
        <v>28</v>
      </c>
      <c r="R1594" s="39">
        <v>28</v>
      </c>
    </row>
    <row r="1595" spans="1:18" ht="12.75">
      <c r="A1595" s="38" t="s">
        <v>61</v>
      </c>
      <c r="B1595" s="11">
        <v>2000</v>
      </c>
      <c r="C1595" s="11">
        <v>1</v>
      </c>
      <c r="D1595" s="11">
        <v>6</v>
      </c>
      <c r="E1595" s="12" t="s">
        <v>20</v>
      </c>
      <c r="F1595" s="13">
        <v>0.561156</v>
      </c>
      <c r="G1595" s="14">
        <v>40.104924384</v>
      </c>
      <c r="H1595" s="8">
        <v>4.24426E-18</v>
      </c>
      <c r="I1595" s="14">
        <v>0.021038042</v>
      </c>
      <c r="J1595" s="8">
        <v>0.6072642878</v>
      </c>
      <c r="K1595" s="14">
        <v>0.2678420217</v>
      </c>
      <c r="L1595" s="8">
        <v>0.0032208667</v>
      </c>
      <c r="M1595" s="14">
        <v>-0.008873125</v>
      </c>
      <c r="N1595" s="8">
        <v>0.0758951328</v>
      </c>
      <c r="O1595" s="14">
        <v>0.84246539</v>
      </c>
      <c r="P1595" s="8">
        <v>0.0165295579</v>
      </c>
      <c r="Q1595" s="11">
        <v>27</v>
      </c>
      <c r="R1595" s="39">
        <v>27</v>
      </c>
    </row>
    <row r="1596" spans="1:18" ht="12.75">
      <c r="A1596" s="38" t="s">
        <v>61</v>
      </c>
      <c r="B1596" s="11">
        <v>2000</v>
      </c>
      <c r="C1596" s="11">
        <v>1</v>
      </c>
      <c r="D1596" s="11">
        <v>10</v>
      </c>
      <c r="E1596" s="12" t="s">
        <v>42</v>
      </c>
      <c r="F1596" s="13">
        <v>0.557313</v>
      </c>
      <c r="G1596" s="14">
        <v>39.785638868</v>
      </c>
      <c r="H1596" s="8">
        <v>9.884466E-18</v>
      </c>
      <c r="I1596" s="14">
        <v>0.0757790023</v>
      </c>
      <c r="J1596" s="8">
        <v>0.0449229645</v>
      </c>
      <c r="K1596" s="14">
        <v>0.027453133</v>
      </c>
      <c r="L1596" s="8">
        <v>0.504466253</v>
      </c>
      <c r="M1596" s="14">
        <v>-0.003069205</v>
      </c>
      <c r="N1596" s="8">
        <v>0.5376069897</v>
      </c>
      <c r="O1596" s="14">
        <v>0.84614649</v>
      </c>
      <c r="P1596" s="8">
        <v>0.0173709062</v>
      </c>
      <c r="Q1596" s="11">
        <v>26</v>
      </c>
      <c r="R1596" s="39">
        <v>26</v>
      </c>
    </row>
    <row r="1597" spans="1:18" ht="12.75">
      <c r="A1597" s="38" t="s">
        <v>61</v>
      </c>
      <c r="B1597" s="11">
        <v>2000</v>
      </c>
      <c r="C1597" s="11">
        <v>1</v>
      </c>
      <c r="D1597" s="11">
        <v>29</v>
      </c>
      <c r="E1597" s="12" t="s">
        <v>33</v>
      </c>
      <c r="F1597" s="13">
        <v>0.528354</v>
      </c>
      <c r="G1597" s="14">
        <v>52.782290113</v>
      </c>
      <c r="H1597" s="8">
        <v>7.9240126E-09</v>
      </c>
      <c r="I1597" s="14">
        <v>-2.370285754</v>
      </c>
      <c r="J1597" s="8">
        <v>0.016811453</v>
      </c>
      <c r="K1597" s="14">
        <v>-0.076615928</v>
      </c>
      <c r="L1597" s="8">
        <v>0.0100587271</v>
      </c>
      <c r="M1597" s="14">
        <v>0.0144533248</v>
      </c>
      <c r="N1597" s="8">
        <v>0.0186391221</v>
      </c>
      <c r="O1597" s="14">
        <v>0.87338381</v>
      </c>
      <c r="P1597" s="8">
        <v>0.0248875355</v>
      </c>
      <c r="Q1597" s="11">
        <v>25</v>
      </c>
      <c r="R1597" s="39">
        <v>25</v>
      </c>
    </row>
    <row r="1598" spans="1:18" ht="12.75">
      <c r="A1598" s="38" t="s">
        <v>61</v>
      </c>
      <c r="B1598" s="11">
        <v>2000</v>
      </c>
      <c r="C1598" s="11">
        <v>1</v>
      </c>
      <c r="D1598" s="11">
        <v>2</v>
      </c>
      <c r="E1598" s="12" t="s">
        <v>27</v>
      </c>
      <c r="F1598" s="13">
        <v>0.506407</v>
      </c>
      <c r="G1598" s="14">
        <v>43.464307789</v>
      </c>
      <c r="H1598" s="8">
        <v>6.051908E-15</v>
      </c>
      <c r="I1598" s="14">
        <v>0.0167374852</v>
      </c>
      <c r="J1598" s="8">
        <v>0.861741693</v>
      </c>
      <c r="K1598" s="14">
        <v>-0.032039411</v>
      </c>
      <c r="L1598" s="8">
        <v>0.1009806517</v>
      </c>
      <c r="M1598" s="14">
        <v>-0.002601718</v>
      </c>
      <c r="N1598" s="8">
        <v>0.4378783123</v>
      </c>
      <c r="O1598" s="14">
        <v>0.89347317</v>
      </c>
      <c r="P1598" s="8">
        <v>0.0321699136</v>
      </c>
      <c r="Q1598" s="11">
        <v>24</v>
      </c>
      <c r="R1598" s="39">
        <v>24</v>
      </c>
    </row>
    <row r="1599" spans="1:18" ht="12.75">
      <c r="A1599" s="38" t="s">
        <v>61</v>
      </c>
      <c r="B1599" s="11">
        <v>2000</v>
      </c>
      <c r="C1599" s="11">
        <v>1</v>
      </c>
      <c r="D1599" s="11">
        <v>32</v>
      </c>
      <c r="E1599" s="12" t="s">
        <v>39</v>
      </c>
      <c r="F1599" s="13">
        <v>0.493532</v>
      </c>
      <c r="G1599" s="14">
        <v>-2.124242256</v>
      </c>
      <c r="H1599" s="8">
        <v>0.9293110458</v>
      </c>
      <c r="I1599" s="14">
        <v>0.583531947</v>
      </c>
      <c r="J1599" s="8">
        <v>0.0576112585</v>
      </c>
      <c r="K1599" s="14">
        <v>0.2529044141</v>
      </c>
      <c r="L1599" s="8">
        <v>0.0783590308</v>
      </c>
      <c r="M1599" s="14">
        <v>-0.003489035</v>
      </c>
      <c r="N1599" s="8">
        <v>0.0461999637</v>
      </c>
      <c r="O1599" s="14">
        <v>0.90505085</v>
      </c>
      <c r="P1599" s="8">
        <v>0.0371792411</v>
      </c>
      <c r="Q1599" s="11">
        <v>23</v>
      </c>
      <c r="R1599" s="39">
        <v>23</v>
      </c>
    </row>
    <row r="1600" spans="1:18" ht="12.75">
      <c r="A1600" s="38" t="s">
        <v>61</v>
      </c>
      <c r="B1600" s="11">
        <v>2000</v>
      </c>
      <c r="C1600" s="11">
        <v>1</v>
      </c>
      <c r="D1600" s="11">
        <v>4</v>
      </c>
      <c r="E1600" s="12" t="s">
        <v>23</v>
      </c>
      <c r="F1600" s="13">
        <v>0.418661</v>
      </c>
      <c r="G1600" s="14">
        <v>43.018995283</v>
      </c>
      <c r="H1600" s="8">
        <v>2.712789E-15</v>
      </c>
      <c r="I1600" s="14">
        <v>-0.100730233</v>
      </c>
      <c r="J1600" s="8">
        <v>0.0541862408</v>
      </c>
      <c r="K1600" s="14">
        <v>-0.482237748</v>
      </c>
      <c r="L1600" s="8">
        <v>0.0233003434</v>
      </c>
      <c r="M1600" s="14">
        <v>0.021548346</v>
      </c>
      <c r="N1600" s="8">
        <v>0.1225871731</v>
      </c>
      <c r="O1600" s="14">
        <v>0.96964299</v>
      </c>
      <c r="P1600" s="8">
        <v>0.0799866257</v>
      </c>
      <c r="Q1600" s="11">
        <v>22</v>
      </c>
      <c r="R1600" s="39">
        <v>22</v>
      </c>
    </row>
    <row r="1601" spans="1:18" ht="12.75">
      <c r="A1601" s="38" t="s">
        <v>61</v>
      </c>
      <c r="B1601" s="11">
        <v>2000</v>
      </c>
      <c r="C1601" s="11">
        <v>1</v>
      </c>
      <c r="D1601" s="11">
        <v>24</v>
      </c>
      <c r="E1601" s="12" t="s">
        <v>35</v>
      </c>
      <c r="F1601" s="13">
        <v>0.39817</v>
      </c>
      <c r="G1601" s="14">
        <v>40.092748295</v>
      </c>
      <c r="H1601" s="8">
        <v>5.403793E-17</v>
      </c>
      <c r="I1601" s="14">
        <v>0.0283227497</v>
      </c>
      <c r="J1601" s="8">
        <v>0.5464115227</v>
      </c>
      <c r="K1601" s="14">
        <v>0.309038671</v>
      </c>
      <c r="L1601" s="8">
        <v>0.016697345</v>
      </c>
      <c r="M1601" s="14">
        <v>-0.025873923</v>
      </c>
      <c r="N1601" s="8">
        <v>0.037088896</v>
      </c>
      <c r="O1601" s="14">
        <v>0.98658444</v>
      </c>
      <c r="P1601" s="8">
        <v>0.0966930299</v>
      </c>
      <c r="Q1601" s="11">
        <v>21</v>
      </c>
      <c r="R1601" s="39">
        <v>21</v>
      </c>
    </row>
    <row r="1602" spans="1:18" ht="12.75">
      <c r="A1602" s="38" t="s">
        <v>61</v>
      </c>
      <c r="B1602" s="11">
        <v>2000</v>
      </c>
      <c r="C1602" s="11">
        <v>1</v>
      </c>
      <c r="D1602" s="11">
        <v>22</v>
      </c>
      <c r="E1602" s="12" t="s">
        <v>29</v>
      </c>
      <c r="F1602" s="13">
        <v>0.391517</v>
      </c>
      <c r="G1602" s="14">
        <v>43.42656122</v>
      </c>
      <c r="H1602" s="8">
        <v>6.419818E-14</v>
      </c>
      <c r="I1602" s="14">
        <v>-0.243667776</v>
      </c>
      <c r="J1602" s="8">
        <v>0.0759091418</v>
      </c>
      <c r="K1602" s="14">
        <v>-0.620987473</v>
      </c>
      <c r="L1602" s="8">
        <v>0.01853337</v>
      </c>
      <c r="M1602" s="14">
        <v>0.0472630397</v>
      </c>
      <c r="N1602" s="8">
        <v>0.0512522407</v>
      </c>
      <c r="O1602" s="14">
        <v>0.99202185</v>
      </c>
      <c r="P1602" s="8">
        <v>0.1026625701</v>
      </c>
      <c r="Q1602" s="11">
        <v>20</v>
      </c>
      <c r="R1602" s="39">
        <v>0</v>
      </c>
    </row>
    <row r="1603" spans="1:18" ht="12.75">
      <c r="A1603" s="38" t="s">
        <v>61</v>
      </c>
      <c r="B1603" s="11">
        <v>2000</v>
      </c>
      <c r="C1603" s="11">
        <v>1</v>
      </c>
      <c r="D1603" s="11">
        <v>36</v>
      </c>
      <c r="E1603" s="12" t="s">
        <v>47</v>
      </c>
      <c r="F1603" s="13">
        <v>0.379167</v>
      </c>
      <c r="G1603" s="14">
        <v>73.118510381</v>
      </c>
      <c r="H1603" s="8">
        <v>0.000815444</v>
      </c>
      <c r="I1603" s="14">
        <v>-0.198078887</v>
      </c>
      <c r="J1603" s="8">
        <v>0.0839267159</v>
      </c>
      <c r="K1603" s="14">
        <v>-0.089814277</v>
      </c>
      <c r="L1603" s="8">
        <v>0.1097927042</v>
      </c>
      <c r="M1603" s="14">
        <v>0.0005419758</v>
      </c>
      <c r="N1603" s="8">
        <v>0.1176394312</v>
      </c>
      <c r="O1603" s="14">
        <v>1.0020391</v>
      </c>
      <c r="P1603" s="8">
        <v>0.1145004239</v>
      </c>
      <c r="Q1603" s="11">
        <v>19</v>
      </c>
      <c r="R1603" s="39">
        <v>0</v>
      </c>
    </row>
    <row r="1604" spans="1:18" ht="12.75">
      <c r="A1604" s="38" t="s">
        <v>61</v>
      </c>
      <c r="B1604" s="11">
        <v>2000</v>
      </c>
      <c r="C1604" s="11">
        <v>1</v>
      </c>
      <c r="D1604" s="11">
        <v>20</v>
      </c>
      <c r="E1604" s="12" t="s">
        <v>36</v>
      </c>
      <c r="F1604" s="13">
        <v>0.359568</v>
      </c>
      <c r="G1604" s="14">
        <v>49.477458848</v>
      </c>
      <c r="H1604" s="8">
        <v>0.0001952937</v>
      </c>
      <c r="I1604" s="14">
        <v>-0.112275894</v>
      </c>
      <c r="J1604" s="8">
        <v>0.6885095808</v>
      </c>
      <c r="K1604" s="14">
        <v>-0.050031008</v>
      </c>
      <c r="L1604" s="8">
        <v>0.4139225352</v>
      </c>
      <c r="M1604" s="14">
        <v>0.0005945349</v>
      </c>
      <c r="N1604" s="8">
        <v>0.7357907573</v>
      </c>
      <c r="O1604" s="14">
        <v>1.01773224</v>
      </c>
      <c r="P1604" s="8">
        <v>0.1354137269</v>
      </c>
      <c r="Q1604" s="11">
        <v>18</v>
      </c>
      <c r="R1604" s="39">
        <v>0</v>
      </c>
    </row>
    <row r="1605" spans="1:18" ht="12.75">
      <c r="A1605" s="38" t="s">
        <v>61</v>
      </c>
      <c r="B1605" s="11">
        <v>2000</v>
      </c>
      <c r="C1605" s="11">
        <v>1</v>
      </c>
      <c r="D1605" s="11">
        <v>26</v>
      </c>
      <c r="E1605" s="12" t="s">
        <v>45</v>
      </c>
      <c r="F1605" s="13">
        <v>0.349315</v>
      </c>
      <c r="G1605" s="14">
        <v>51.633684155</v>
      </c>
      <c r="H1605" s="8">
        <v>6.9847057E-08</v>
      </c>
      <c r="I1605" s="14">
        <v>-0.707106107</v>
      </c>
      <c r="J1605" s="8">
        <v>0.0878040597</v>
      </c>
      <c r="K1605" s="14">
        <v>-0.033225783</v>
      </c>
      <c r="L1605" s="8">
        <v>0.0293176942</v>
      </c>
      <c r="M1605" s="14">
        <v>0.0020604962</v>
      </c>
      <c r="N1605" s="8">
        <v>0.0818298947</v>
      </c>
      <c r="O1605" s="14">
        <v>1.02584694</v>
      </c>
      <c r="P1605" s="8">
        <v>0.1474577454</v>
      </c>
      <c r="Q1605" s="11">
        <v>17</v>
      </c>
      <c r="R1605" s="39">
        <v>0</v>
      </c>
    </row>
    <row r="1606" spans="1:18" ht="12.75">
      <c r="A1606" s="38" t="s">
        <v>61</v>
      </c>
      <c r="B1606" s="11">
        <v>2000</v>
      </c>
      <c r="C1606" s="11">
        <v>1</v>
      </c>
      <c r="D1606" s="11">
        <v>21</v>
      </c>
      <c r="E1606" s="12" t="s">
        <v>37</v>
      </c>
      <c r="F1606" s="13">
        <v>0.32453</v>
      </c>
      <c r="G1606" s="14">
        <v>65.119783134</v>
      </c>
      <c r="H1606" s="8">
        <v>0.0005744958</v>
      </c>
      <c r="I1606" s="14">
        <v>-0.606491786</v>
      </c>
      <c r="J1606" s="8">
        <v>0.1471086972</v>
      </c>
      <c r="K1606" s="14">
        <v>-0.071730424</v>
      </c>
      <c r="L1606" s="8">
        <v>0.1127829349</v>
      </c>
      <c r="M1606" s="14">
        <v>0.0017488701</v>
      </c>
      <c r="N1606" s="8">
        <v>0.1537716796</v>
      </c>
      <c r="O1606" s="14">
        <v>1.04520195</v>
      </c>
      <c r="P1606" s="8">
        <v>0.1799226827</v>
      </c>
      <c r="Q1606" s="11">
        <v>16</v>
      </c>
      <c r="R1606" s="39">
        <v>0</v>
      </c>
    </row>
    <row r="1607" spans="1:18" ht="12.75">
      <c r="A1607" s="38" t="s">
        <v>61</v>
      </c>
      <c r="B1607" s="11">
        <v>2000</v>
      </c>
      <c r="C1607" s="11">
        <v>1</v>
      </c>
      <c r="D1607" s="11">
        <v>35</v>
      </c>
      <c r="E1607" s="12" t="s">
        <v>38</v>
      </c>
      <c r="F1607" s="13">
        <v>0.307325</v>
      </c>
      <c r="G1607" s="14">
        <v>38.995357972</v>
      </c>
      <c r="H1607" s="8">
        <v>2.0402982E-06</v>
      </c>
      <c r="I1607" s="14">
        <v>0.7772791455</v>
      </c>
      <c r="J1607" s="8">
        <v>0.1259847317</v>
      </c>
      <c r="K1607" s="14">
        <v>0.0034847967</v>
      </c>
      <c r="L1607" s="8">
        <v>0.7904715193</v>
      </c>
      <c r="M1607" s="14">
        <v>-0.002257088</v>
      </c>
      <c r="N1607" s="8">
        <v>0.1313988727</v>
      </c>
      <c r="O1607" s="14">
        <v>1.05842942</v>
      </c>
      <c r="P1607" s="8">
        <v>0.2054176585</v>
      </c>
      <c r="Q1607" s="11">
        <v>15</v>
      </c>
      <c r="R1607" s="39">
        <v>0</v>
      </c>
    </row>
    <row r="1608" spans="1:18" ht="12.75">
      <c r="A1608" s="38" t="s">
        <v>61</v>
      </c>
      <c r="B1608" s="11">
        <v>2000</v>
      </c>
      <c r="C1608" s="11">
        <v>1</v>
      </c>
      <c r="D1608" s="11">
        <v>33</v>
      </c>
      <c r="E1608" s="12" t="s">
        <v>52</v>
      </c>
      <c r="F1608" s="13">
        <v>0.304987</v>
      </c>
      <c r="G1608" s="14">
        <v>26.350984186</v>
      </c>
      <c r="H1608" s="8">
        <v>0.1661239881</v>
      </c>
      <c r="I1608" s="14">
        <v>0.23723201</v>
      </c>
      <c r="J1608" s="8">
        <v>0.2877703836</v>
      </c>
      <c r="K1608" s="14">
        <v>0.0457892266</v>
      </c>
      <c r="L1608" s="8">
        <v>0.3663314888</v>
      </c>
      <c r="M1608" s="14">
        <v>-0.000758795</v>
      </c>
      <c r="N1608" s="8">
        <v>0.2243542517</v>
      </c>
      <c r="O1608" s="14">
        <v>1.06021415</v>
      </c>
      <c r="P1608" s="8">
        <v>0.2090780218</v>
      </c>
      <c r="Q1608" s="11">
        <v>14</v>
      </c>
      <c r="R1608" s="39">
        <v>0</v>
      </c>
    </row>
    <row r="1609" spans="1:18" ht="12.75">
      <c r="A1609" s="38" t="s">
        <v>61</v>
      </c>
      <c r="B1609" s="11">
        <v>2000</v>
      </c>
      <c r="C1609" s="11">
        <v>1</v>
      </c>
      <c r="D1609" s="11">
        <v>27</v>
      </c>
      <c r="E1609" s="12" t="s">
        <v>54</v>
      </c>
      <c r="F1609" s="13">
        <v>0.280166</v>
      </c>
      <c r="G1609" s="14">
        <v>45.091562299</v>
      </c>
      <c r="H1609" s="8">
        <v>0.0002555085</v>
      </c>
      <c r="I1609" s="14">
        <v>-0.116869279</v>
      </c>
      <c r="J1609" s="8">
        <v>0.9296558282</v>
      </c>
      <c r="K1609" s="14">
        <v>-0.038443776</v>
      </c>
      <c r="L1609" s="8">
        <v>0.7074913511</v>
      </c>
      <c r="M1609" s="14">
        <v>-0.002807453</v>
      </c>
      <c r="N1609" s="8">
        <v>0.8540372492</v>
      </c>
      <c r="O1609" s="14">
        <v>1.07898023</v>
      </c>
      <c r="P1609" s="8">
        <v>0.2509474435</v>
      </c>
      <c r="Q1609" s="11">
        <v>13</v>
      </c>
      <c r="R1609" s="39">
        <v>0</v>
      </c>
    </row>
    <row r="1610" spans="1:18" ht="12.75">
      <c r="A1610" s="38" t="s">
        <v>61</v>
      </c>
      <c r="B1610" s="11">
        <v>2000</v>
      </c>
      <c r="C1610" s="11">
        <v>1</v>
      </c>
      <c r="D1610" s="11">
        <v>16</v>
      </c>
      <c r="E1610" s="12" t="s">
        <v>43</v>
      </c>
      <c r="F1610" s="13">
        <v>0.25535</v>
      </c>
      <c r="G1610" s="14">
        <v>43.042380433</v>
      </c>
      <c r="H1610" s="8">
        <v>2.004809E-12</v>
      </c>
      <c r="I1610" s="14">
        <v>-0.032874861</v>
      </c>
      <c r="J1610" s="8">
        <v>0.1578173563</v>
      </c>
      <c r="K1610" s="14">
        <v>-0.105326912</v>
      </c>
      <c r="L1610" s="8">
        <v>0.5043084899</v>
      </c>
      <c r="M1610" s="14">
        <v>0.0003695314</v>
      </c>
      <c r="N1610" s="8">
        <v>0.9110553033</v>
      </c>
      <c r="O1610" s="14">
        <v>1.09742087</v>
      </c>
      <c r="P1610" s="8">
        <v>0.298520858</v>
      </c>
      <c r="Q1610" s="11">
        <v>12</v>
      </c>
      <c r="R1610" s="39">
        <v>0</v>
      </c>
    </row>
    <row r="1611" spans="1:18" ht="12.75">
      <c r="A1611" s="38" t="s">
        <v>61</v>
      </c>
      <c r="B1611" s="11">
        <v>2000</v>
      </c>
      <c r="C1611" s="11">
        <v>1</v>
      </c>
      <c r="D1611" s="11">
        <v>30</v>
      </c>
      <c r="E1611" s="12" t="s">
        <v>49</v>
      </c>
      <c r="F1611" s="13">
        <v>0.254507</v>
      </c>
      <c r="G1611" s="14">
        <v>46.19261831</v>
      </c>
      <c r="H1611" s="8">
        <v>4.3306849E-07</v>
      </c>
      <c r="I1611" s="14">
        <v>-0.967221283</v>
      </c>
      <c r="J1611" s="8">
        <v>0.221459646</v>
      </c>
      <c r="K1611" s="14">
        <v>-0.016869163</v>
      </c>
      <c r="L1611" s="8">
        <v>0.3405654714</v>
      </c>
      <c r="M1611" s="14">
        <v>0.0027501227</v>
      </c>
      <c r="N1611" s="8">
        <v>0.2450284424</v>
      </c>
      <c r="O1611" s="14">
        <v>1.09804176</v>
      </c>
      <c r="P1611" s="8">
        <v>0.3002401492</v>
      </c>
      <c r="Q1611" s="11">
        <v>11</v>
      </c>
      <c r="R1611" s="39">
        <v>0</v>
      </c>
    </row>
    <row r="1612" spans="1:18" ht="12.75">
      <c r="A1612" s="38" t="s">
        <v>61</v>
      </c>
      <c r="B1612" s="11">
        <v>2000</v>
      </c>
      <c r="C1612" s="11">
        <v>1</v>
      </c>
      <c r="D1612" s="11">
        <v>8</v>
      </c>
      <c r="E1612" s="12" t="s">
        <v>21</v>
      </c>
      <c r="F1612" s="13">
        <v>0.252035</v>
      </c>
      <c r="G1612" s="14">
        <v>37.872268449</v>
      </c>
      <c r="H1612" s="8">
        <v>0.0043990138</v>
      </c>
      <c r="I1612" s="14">
        <v>0.6766693029</v>
      </c>
      <c r="J1612" s="8">
        <v>0.5413108341</v>
      </c>
      <c r="K1612" s="14">
        <v>0.0088834805</v>
      </c>
      <c r="L1612" s="8">
        <v>0.786617793</v>
      </c>
      <c r="M1612" s="14">
        <v>-0.002106008</v>
      </c>
      <c r="N1612" s="8">
        <v>0.5297361495</v>
      </c>
      <c r="O1612" s="14">
        <v>1.09986127</v>
      </c>
      <c r="P1612" s="8">
        <v>0.3053238928</v>
      </c>
      <c r="Q1612" s="11">
        <v>10</v>
      </c>
      <c r="R1612" s="39">
        <v>0</v>
      </c>
    </row>
    <row r="1613" spans="1:18" ht="12.75">
      <c r="A1613" s="38" t="s">
        <v>61</v>
      </c>
      <c r="B1613" s="11">
        <v>2000</v>
      </c>
      <c r="C1613" s="11">
        <v>1</v>
      </c>
      <c r="D1613" s="11">
        <v>28</v>
      </c>
      <c r="E1613" s="12" t="s">
        <v>41</v>
      </c>
      <c r="F1613" s="13">
        <v>0.246775</v>
      </c>
      <c r="G1613" s="14">
        <v>40.035796757</v>
      </c>
      <c r="H1613" s="8">
        <v>2.491574E-10</v>
      </c>
      <c r="I1613" s="14">
        <v>0.0423377473</v>
      </c>
      <c r="J1613" s="8">
        <v>0.9021093953</v>
      </c>
      <c r="K1613" s="14">
        <v>0.1711650863</v>
      </c>
      <c r="L1613" s="8">
        <v>0.415832779</v>
      </c>
      <c r="M1613" s="14">
        <v>-0.03924157</v>
      </c>
      <c r="N1613" s="8">
        <v>0.2422927453</v>
      </c>
      <c r="O1613" s="14">
        <v>1.10372179</v>
      </c>
      <c r="P1613" s="8">
        <v>0.3163360093</v>
      </c>
      <c r="Q1613" s="11">
        <v>9</v>
      </c>
      <c r="R1613" s="39">
        <v>0</v>
      </c>
    </row>
    <row r="1614" spans="1:18" ht="12.75">
      <c r="A1614" s="38" t="s">
        <v>61</v>
      </c>
      <c r="B1614" s="11">
        <v>2000</v>
      </c>
      <c r="C1614" s="11">
        <v>1</v>
      </c>
      <c r="D1614" s="11">
        <v>7</v>
      </c>
      <c r="E1614" s="12" t="s">
        <v>19</v>
      </c>
      <c r="F1614" s="13">
        <v>0.229109</v>
      </c>
      <c r="G1614" s="14">
        <v>46.327252859</v>
      </c>
      <c r="H1614" s="8">
        <v>6.243523E-06</v>
      </c>
      <c r="I1614" s="14">
        <v>-0.074310958</v>
      </c>
      <c r="J1614" s="8">
        <v>0.8276490949</v>
      </c>
      <c r="K1614" s="14">
        <v>-0.03449039</v>
      </c>
      <c r="L1614" s="8">
        <v>0.3701729234</v>
      </c>
      <c r="M1614" s="14">
        <v>0.0004095216</v>
      </c>
      <c r="N1614" s="8">
        <v>0.8351844469</v>
      </c>
      <c r="O1614" s="14">
        <v>1.11658967</v>
      </c>
      <c r="P1614" s="8">
        <v>0.355305313</v>
      </c>
      <c r="Q1614" s="11">
        <v>8</v>
      </c>
      <c r="R1614" s="39">
        <v>0</v>
      </c>
    </row>
    <row r="1615" spans="1:18" ht="12.75">
      <c r="A1615" s="38" t="s">
        <v>61</v>
      </c>
      <c r="B1615" s="11">
        <v>2000</v>
      </c>
      <c r="C1615" s="11">
        <v>1</v>
      </c>
      <c r="D1615" s="11">
        <v>5</v>
      </c>
      <c r="E1615" s="12" t="s">
        <v>26</v>
      </c>
      <c r="F1615" s="13">
        <v>0.203178</v>
      </c>
      <c r="G1615" s="14">
        <v>35.866908067</v>
      </c>
      <c r="H1615" s="8">
        <v>8.9630171E-07</v>
      </c>
      <c r="I1615" s="14">
        <v>0.2583185089</v>
      </c>
      <c r="J1615" s="8">
        <v>0.2176179476</v>
      </c>
      <c r="K1615" s="14">
        <v>0.059768265</v>
      </c>
      <c r="L1615" s="8">
        <v>0.2230022176</v>
      </c>
      <c r="M1615" s="14">
        <v>-0.003182704</v>
      </c>
      <c r="N1615" s="8">
        <v>0.184849261</v>
      </c>
      <c r="O1615" s="14">
        <v>1.13521423</v>
      </c>
      <c r="P1615" s="8">
        <v>0.4180755996</v>
      </c>
      <c r="Q1615" s="11">
        <v>7</v>
      </c>
      <c r="R1615" s="39">
        <v>0</v>
      </c>
    </row>
    <row r="1616" spans="1:18" ht="12.75">
      <c r="A1616" s="38" t="s">
        <v>61</v>
      </c>
      <c r="B1616" s="11">
        <v>2000</v>
      </c>
      <c r="C1616" s="11">
        <v>1</v>
      </c>
      <c r="D1616" s="11">
        <v>18</v>
      </c>
      <c r="E1616" s="12" t="s">
        <v>48</v>
      </c>
      <c r="F1616" s="13">
        <v>0.186036</v>
      </c>
      <c r="G1616" s="14">
        <v>49.361571138</v>
      </c>
      <c r="H1616" s="8">
        <v>8.48188E-05</v>
      </c>
      <c r="I1616" s="14">
        <v>-0.224326839</v>
      </c>
      <c r="J1616" s="8">
        <v>0.282353309</v>
      </c>
      <c r="K1616" s="14">
        <v>-0.092559235</v>
      </c>
      <c r="L1616" s="8">
        <v>0.3702976893</v>
      </c>
      <c r="M1616" s="14">
        <v>0.002412571</v>
      </c>
      <c r="N1616" s="8">
        <v>0.3172480646</v>
      </c>
      <c r="O1616" s="14">
        <v>1.1473601</v>
      </c>
      <c r="P1616" s="8">
        <v>0.4631617481</v>
      </c>
      <c r="Q1616" s="11">
        <v>6</v>
      </c>
      <c r="R1616" s="39">
        <v>0</v>
      </c>
    </row>
    <row r="1617" spans="1:18" ht="12.75">
      <c r="A1617" s="38" t="s">
        <v>61</v>
      </c>
      <c r="B1617" s="11">
        <v>2000</v>
      </c>
      <c r="C1617" s="11">
        <v>1</v>
      </c>
      <c r="D1617" s="11">
        <v>17</v>
      </c>
      <c r="E1617" s="12" t="s">
        <v>44</v>
      </c>
      <c r="F1617" s="13">
        <v>0.184195</v>
      </c>
      <c r="G1617" s="14">
        <v>42.101554335</v>
      </c>
      <c r="H1617" s="8">
        <v>1.274135E-10</v>
      </c>
      <c r="I1617" s="14">
        <v>-0.023019454</v>
      </c>
      <c r="J1617" s="8">
        <v>0.7046052576</v>
      </c>
      <c r="K1617" s="14">
        <v>-0.248083423</v>
      </c>
      <c r="L1617" s="8">
        <v>0.5999553946</v>
      </c>
      <c r="M1617" s="14">
        <v>0.0027331992</v>
      </c>
      <c r="N1617" s="8">
        <v>0.8188376208</v>
      </c>
      <c r="O1617" s="14">
        <v>1.14865716</v>
      </c>
      <c r="P1617" s="8">
        <v>0.4681707483</v>
      </c>
      <c r="Q1617" s="11">
        <v>5</v>
      </c>
      <c r="R1617" s="39">
        <v>0</v>
      </c>
    </row>
    <row r="1618" spans="1:18" ht="12.75">
      <c r="A1618" s="38" t="s">
        <v>61</v>
      </c>
      <c r="B1618" s="11">
        <v>2000</v>
      </c>
      <c r="C1618" s="11">
        <v>1</v>
      </c>
      <c r="D1618" s="11">
        <v>31</v>
      </c>
      <c r="E1618" s="12" t="s">
        <v>53</v>
      </c>
      <c r="F1618" s="13">
        <v>0.158822</v>
      </c>
      <c r="G1618" s="14">
        <v>41.904564883</v>
      </c>
      <c r="H1618" s="8">
        <v>4.430387E-09</v>
      </c>
      <c r="I1618" s="14">
        <v>-0.022661838</v>
      </c>
      <c r="J1618" s="8">
        <v>0.5496075549</v>
      </c>
      <c r="K1618" s="14">
        <v>0.3126465668</v>
      </c>
      <c r="L1618" s="8">
        <v>0.6475081033</v>
      </c>
      <c r="M1618" s="14">
        <v>-0.002276787</v>
      </c>
      <c r="N1618" s="8">
        <v>0.7714950991</v>
      </c>
      <c r="O1618" s="14">
        <v>1.16638267</v>
      </c>
      <c r="P1618" s="8">
        <v>0.5403118066</v>
      </c>
      <c r="Q1618" s="11">
        <v>4</v>
      </c>
      <c r="R1618" s="39">
        <v>0</v>
      </c>
    </row>
    <row r="1619" spans="1:18" ht="12.75">
      <c r="A1619" s="38" t="s">
        <v>61</v>
      </c>
      <c r="B1619" s="11">
        <v>2000</v>
      </c>
      <c r="C1619" s="11">
        <v>1</v>
      </c>
      <c r="D1619" s="11">
        <v>19</v>
      </c>
      <c r="E1619" s="12" t="s">
        <v>40</v>
      </c>
      <c r="F1619" s="13">
        <v>0.130886</v>
      </c>
      <c r="G1619" s="14">
        <v>40.756038033</v>
      </c>
      <c r="H1619" s="8">
        <v>9.780261E-13</v>
      </c>
      <c r="I1619" s="14">
        <v>-0.008832044</v>
      </c>
      <c r="J1619" s="8">
        <v>0.6693239622</v>
      </c>
      <c r="K1619" s="14">
        <v>0.1527709427</v>
      </c>
      <c r="L1619" s="8">
        <v>0.7737781777</v>
      </c>
      <c r="M1619" s="14">
        <v>-0.003276115</v>
      </c>
      <c r="N1619" s="8">
        <v>0.8467108443</v>
      </c>
      <c r="O1619" s="14">
        <v>1.18559272</v>
      </c>
      <c r="P1619" s="8">
        <v>0.6257961326</v>
      </c>
      <c r="Q1619" s="11">
        <v>3</v>
      </c>
      <c r="R1619" s="39">
        <v>0</v>
      </c>
    </row>
    <row r="1620" spans="1:18" ht="12.75">
      <c r="A1620" s="38" t="s">
        <v>61</v>
      </c>
      <c r="B1620" s="11">
        <v>2000</v>
      </c>
      <c r="C1620" s="11">
        <v>1</v>
      </c>
      <c r="D1620" s="11">
        <v>3</v>
      </c>
      <c r="E1620" s="12" t="s">
        <v>25</v>
      </c>
      <c r="F1620" s="13">
        <v>0.079685</v>
      </c>
      <c r="G1620" s="14">
        <v>40.69629845</v>
      </c>
      <c r="H1620" s="8">
        <v>7.339445E-15</v>
      </c>
      <c r="I1620" s="14">
        <v>0.0125869681</v>
      </c>
      <c r="J1620" s="8">
        <v>0.8710704066</v>
      </c>
      <c r="K1620" s="14">
        <v>0.0311682152</v>
      </c>
      <c r="L1620" s="8">
        <v>0.7338174504</v>
      </c>
      <c r="M1620" s="14">
        <v>-0.002727004</v>
      </c>
      <c r="N1620" s="8">
        <v>0.6750915415</v>
      </c>
      <c r="O1620" s="14">
        <v>1.22001541</v>
      </c>
      <c r="P1620" s="8">
        <v>0.792462523</v>
      </c>
      <c r="Q1620" s="11">
        <v>2</v>
      </c>
      <c r="R1620" s="39">
        <v>0</v>
      </c>
    </row>
    <row r="1621" spans="1:18" ht="12.75">
      <c r="A1621" s="38" t="s">
        <v>61</v>
      </c>
      <c r="B1621" s="11">
        <v>2000</v>
      </c>
      <c r="C1621" s="11">
        <v>1</v>
      </c>
      <c r="D1621" s="11">
        <v>23</v>
      </c>
      <c r="E1621" s="12" t="s">
        <v>24</v>
      </c>
      <c r="F1621" s="13">
        <v>0.044725</v>
      </c>
      <c r="G1621" s="14">
        <v>36.756019432</v>
      </c>
      <c r="H1621" s="8">
        <v>0.0049588958</v>
      </c>
      <c r="I1621" s="14">
        <v>0.2894952161</v>
      </c>
      <c r="J1621" s="8">
        <v>0.6245748407</v>
      </c>
      <c r="K1621" s="14">
        <v>0.0481234384</v>
      </c>
      <c r="L1621" s="8">
        <v>0.699012623</v>
      </c>
      <c r="M1621" s="14">
        <v>-0.00383377</v>
      </c>
      <c r="N1621" s="8">
        <v>0.5752824566</v>
      </c>
      <c r="O1621" s="14">
        <v>1.24297181</v>
      </c>
      <c r="P1621" s="8">
        <v>0.9030135797</v>
      </c>
      <c r="Q1621" s="11">
        <v>1</v>
      </c>
      <c r="R1621" s="39">
        <v>0</v>
      </c>
    </row>
    <row r="1622" spans="1:18" ht="12.75">
      <c r="A1622" s="38" t="s">
        <v>61</v>
      </c>
      <c r="B1622" s="11">
        <v>2000</v>
      </c>
      <c r="C1622" s="11">
        <v>2</v>
      </c>
      <c r="D1622" s="11">
        <v>25</v>
      </c>
      <c r="E1622" s="12" t="s">
        <v>32</v>
      </c>
      <c r="F1622" s="13">
        <v>0.512966</v>
      </c>
      <c r="G1622" s="14">
        <v>60.925562693</v>
      </c>
      <c r="H1622" s="8">
        <v>7.3688416E-07</v>
      </c>
      <c r="I1622" s="14">
        <v>-1.541427859</v>
      </c>
      <c r="J1622" s="8">
        <v>0.0153417662</v>
      </c>
      <c r="K1622" s="14">
        <v>-0.134793188</v>
      </c>
      <c r="L1622" s="8">
        <v>0.0071577352</v>
      </c>
      <c r="M1622" s="14">
        <v>0.0099382497</v>
      </c>
      <c r="N1622" s="8">
        <v>0.0102054594</v>
      </c>
      <c r="O1622" s="14">
        <v>1.0682693</v>
      </c>
      <c r="P1622" s="8">
        <v>0.0298348127</v>
      </c>
      <c r="Q1622" s="11">
        <v>36</v>
      </c>
      <c r="R1622" s="39">
        <v>36</v>
      </c>
    </row>
    <row r="1623" spans="1:18" ht="12.75">
      <c r="A1623" s="38" t="s">
        <v>61</v>
      </c>
      <c r="B1623" s="11">
        <v>2000</v>
      </c>
      <c r="C1623" s="11">
        <v>2</v>
      </c>
      <c r="D1623" s="11">
        <v>34</v>
      </c>
      <c r="E1623" s="12" t="s">
        <v>34</v>
      </c>
      <c r="F1623" s="13">
        <v>0.484164</v>
      </c>
      <c r="G1623" s="14">
        <v>26.408544987</v>
      </c>
      <c r="H1623" s="8">
        <v>0.0001459331</v>
      </c>
      <c r="I1623" s="14">
        <v>2.0128204639</v>
      </c>
      <c r="J1623" s="8">
        <v>0.0064712497</v>
      </c>
      <c r="K1623" s="14">
        <v>0.0823706096</v>
      </c>
      <c r="L1623" s="8">
        <v>0.0140931787</v>
      </c>
      <c r="M1623" s="14">
        <v>-0.011959586</v>
      </c>
      <c r="N1623" s="8">
        <v>0.0076711116</v>
      </c>
      <c r="O1623" s="14">
        <v>1.09940352</v>
      </c>
      <c r="P1623" s="8">
        <v>0.0412018558</v>
      </c>
      <c r="Q1623" s="11">
        <v>35</v>
      </c>
      <c r="R1623" s="39">
        <v>35</v>
      </c>
    </row>
    <row r="1624" spans="1:18" ht="12.75">
      <c r="A1624" s="38" t="s">
        <v>61</v>
      </c>
      <c r="B1624" s="11">
        <v>2000</v>
      </c>
      <c r="C1624" s="11">
        <v>2</v>
      </c>
      <c r="D1624" s="11">
        <v>29</v>
      </c>
      <c r="E1624" s="12" t="s">
        <v>33</v>
      </c>
      <c r="F1624" s="13">
        <v>0.449917</v>
      </c>
      <c r="G1624" s="14">
        <v>51.461631735</v>
      </c>
      <c r="H1624" s="8">
        <v>1.9630515E-07</v>
      </c>
      <c r="I1624" s="14">
        <v>-3.475986662</v>
      </c>
      <c r="J1624" s="8">
        <v>0.0086853912</v>
      </c>
      <c r="K1624" s="14">
        <v>-0.070693193</v>
      </c>
      <c r="L1624" s="8">
        <v>0.0511653568</v>
      </c>
      <c r="M1624" s="14">
        <v>0.0212918557</v>
      </c>
      <c r="N1624" s="8">
        <v>0.009511722</v>
      </c>
      <c r="O1624" s="14">
        <v>1.13531233</v>
      </c>
      <c r="P1624" s="8">
        <v>0.0589526732</v>
      </c>
      <c r="Q1624" s="11">
        <v>34</v>
      </c>
      <c r="R1624" s="39">
        <v>34</v>
      </c>
    </row>
    <row r="1625" spans="1:18" ht="12.75">
      <c r="A1625" s="38" t="s">
        <v>61</v>
      </c>
      <c r="B1625" s="11">
        <v>2000</v>
      </c>
      <c r="C1625" s="11">
        <v>2</v>
      </c>
      <c r="D1625" s="11">
        <v>32</v>
      </c>
      <c r="E1625" s="12" t="s">
        <v>39</v>
      </c>
      <c r="F1625" s="13">
        <v>0.432152</v>
      </c>
      <c r="G1625" s="14">
        <v>-31.81113909</v>
      </c>
      <c r="H1625" s="8">
        <v>0.3080779135</v>
      </c>
      <c r="I1625" s="14">
        <v>0.8875080826</v>
      </c>
      <c r="J1625" s="8">
        <v>0.0276485213</v>
      </c>
      <c r="K1625" s="14">
        <v>0.4295598265</v>
      </c>
      <c r="L1625" s="8">
        <v>0.0247996499</v>
      </c>
      <c r="M1625" s="14">
        <v>-0.005309309</v>
      </c>
      <c r="N1625" s="8">
        <v>0.021023039</v>
      </c>
      <c r="O1625" s="14">
        <v>1.15349897</v>
      </c>
      <c r="P1625" s="8">
        <v>0.0702863277</v>
      </c>
      <c r="Q1625" s="11">
        <v>33</v>
      </c>
      <c r="R1625" s="39">
        <v>33</v>
      </c>
    </row>
    <row r="1626" spans="1:18" ht="12.75">
      <c r="A1626" s="38" t="s">
        <v>61</v>
      </c>
      <c r="B1626" s="11">
        <v>2000</v>
      </c>
      <c r="C1626" s="11">
        <v>2</v>
      </c>
      <c r="D1626" s="11">
        <v>14</v>
      </c>
      <c r="E1626" s="12" t="s">
        <v>31</v>
      </c>
      <c r="F1626" s="13">
        <v>0.400486</v>
      </c>
      <c r="G1626" s="14">
        <v>29.56355429</v>
      </c>
      <c r="H1626" s="8">
        <v>3.66635E-05</v>
      </c>
      <c r="I1626" s="14">
        <v>0.1040153154</v>
      </c>
      <c r="J1626" s="8">
        <v>0.84293998</v>
      </c>
      <c r="K1626" s="14">
        <v>0.0608551063</v>
      </c>
      <c r="L1626" s="8">
        <v>0.0427252309</v>
      </c>
      <c r="M1626" s="14">
        <v>-8.1182E-05</v>
      </c>
      <c r="N1626" s="8">
        <v>0.9831187834</v>
      </c>
      <c r="O1626" s="14">
        <v>1.18522512</v>
      </c>
      <c r="P1626" s="8">
        <v>0.0946788055</v>
      </c>
      <c r="Q1626" s="11">
        <v>32</v>
      </c>
      <c r="R1626" s="39">
        <v>32</v>
      </c>
    </row>
    <row r="1627" spans="1:18" ht="12.75">
      <c r="A1627" s="38" t="s">
        <v>61</v>
      </c>
      <c r="B1627" s="11">
        <v>2000</v>
      </c>
      <c r="C1627" s="11">
        <v>2</v>
      </c>
      <c r="D1627" s="11">
        <v>18</v>
      </c>
      <c r="E1627" s="12" t="s">
        <v>48</v>
      </c>
      <c r="F1627" s="13">
        <v>0.393648</v>
      </c>
      <c r="G1627" s="14">
        <v>58.932858195</v>
      </c>
      <c r="H1627" s="8">
        <v>2.31056E-05</v>
      </c>
      <c r="I1627" s="14">
        <v>-0.385347424</v>
      </c>
      <c r="J1627" s="8">
        <v>0.0873888702</v>
      </c>
      <c r="K1627" s="14">
        <v>-0.203789597</v>
      </c>
      <c r="L1627" s="8">
        <v>0.0720168121</v>
      </c>
      <c r="M1627" s="14">
        <v>0.0041968732</v>
      </c>
      <c r="N1627" s="8">
        <v>0.1060732581</v>
      </c>
      <c r="O1627" s="14">
        <v>1.19196512</v>
      </c>
      <c r="P1627" s="8">
        <v>0.1007201322</v>
      </c>
      <c r="Q1627" s="11">
        <v>31</v>
      </c>
      <c r="R1627" s="39">
        <v>0</v>
      </c>
    </row>
    <row r="1628" spans="1:18" ht="12.75">
      <c r="A1628" s="38" t="s">
        <v>61</v>
      </c>
      <c r="B1628" s="11">
        <v>2000</v>
      </c>
      <c r="C1628" s="11">
        <v>2</v>
      </c>
      <c r="D1628" s="11">
        <v>22</v>
      </c>
      <c r="E1628" s="12" t="s">
        <v>29</v>
      </c>
      <c r="F1628" s="13">
        <v>0.376739</v>
      </c>
      <c r="G1628" s="14">
        <v>42.767916864</v>
      </c>
      <c r="H1628" s="8">
        <v>8.042251E-13</v>
      </c>
      <c r="I1628" s="14">
        <v>-0.231356101</v>
      </c>
      <c r="J1628" s="8">
        <v>0.1559031656</v>
      </c>
      <c r="K1628" s="14">
        <v>-0.655511099</v>
      </c>
      <c r="L1628" s="8">
        <v>0.0361281126</v>
      </c>
      <c r="M1628" s="14">
        <v>0.0585244719</v>
      </c>
      <c r="N1628" s="8">
        <v>0.0480783764</v>
      </c>
      <c r="O1628" s="14">
        <v>1.20847126</v>
      </c>
      <c r="P1628" s="8">
        <v>0.1169467307</v>
      </c>
      <c r="Q1628" s="11">
        <v>30</v>
      </c>
      <c r="R1628" s="39">
        <v>0</v>
      </c>
    </row>
    <row r="1629" spans="1:18" ht="12.75">
      <c r="A1629" s="38" t="s">
        <v>61</v>
      </c>
      <c r="B1629" s="11">
        <v>2000</v>
      </c>
      <c r="C1629" s="11">
        <v>2</v>
      </c>
      <c r="D1629" s="11">
        <v>2</v>
      </c>
      <c r="E1629" s="12" t="s">
        <v>27</v>
      </c>
      <c r="F1629" s="13">
        <v>0.345084</v>
      </c>
      <c r="G1629" s="14">
        <v>43.187284987</v>
      </c>
      <c r="H1629" s="8">
        <v>3.203775E-13</v>
      </c>
      <c r="I1629" s="14">
        <v>0.0266653439</v>
      </c>
      <c r="J1629" s="8">
        <v>0.841420831</v>
      </c>
      <c r="K1629" s="14">
        <v>-0.03566047</v>
      </c>
      <c r="L1629" s="8">
        <v>0.179319388</v>
      </c>
      <c r="M1629" s="14">
        <v>-0.002443164</v>
      </c>
      <c r="N1629" s="8">
        <v>0.5967242411</v>
      </c>
      <c r="O1629" s="14">
        <v>1.23877923</v>
      </c>
      <c r="P1629" s="8">
        <v>0.1526579202</v>
      </c>
      <c r="Q1629" s="11">
        <v>29</v>
      </c>
      <c r="R1629" s="39">
        <v>0</v>
      </c>
    </row>
    <row r="1630" spans="1:18" ht="12.75">
      <c r="A1630" s="38" t="s">
        <v>61</v>
      </c>
      <c r="B1630" s="11">
        <v>2000</v>
      </c>
      <c r="C1630" s="11">
        <v>2</v>
      </c>
      <c r="D1630" s="11">
        <v>10</v>
      </c>
      <c r="E1630" s="12" t="s">
        <v>42</v>
      </c>
      <c r="F1630" s="13">
        <v>0.34296</v>
      </c>
      <c r="G1630" s="14">
        <v>38.979529663</v>
      </c>
      <c r="H1630" s="8">
        <v>1.23317E-15</v>
      </c>
      <c r="I1630" s="14">
        <v>0.0826709807</v>
      </c>
      <c r="J1630" s="8">
        <v>0.1217188428</v>
      </c>
      <c r="K1630" s="14">
        <v>0.1115078636</v>
      </c>
      <c r="L1630" s="8">
        <v>0.080880479</v>
      </c>
      <c r="M1630" s="14">
        <v>-0.006203036</v>
      </c>
      <c r="N1630" s="8">
        <v>0.3989471666</v>
      </c>
      <c r="O1630" s="14">
        <v>1.24078696</v>
      </c>
      <c r="P1630" s="8">
        <v>0.1553212534</v>
      </c>
      <c r="Q1630" s="11">
        <v>28</v>
      </c>
      <c r="R1630" s="39">
        <v>0</v>
      </c>
    </row>
    <row r="1631" spans="1:18" ht="12.75">
      <c r="A1631" s="38" t="s">
        <v>61</v>
      </c>
      <c r="B1631" s="11">
        <v>2000</v>
      </c>
      <c r="C1631" s="11">
        <v>2</v>
      </c>
      <c r="D1631" s="11">
        <v>12</v>
      </c>
      <c r="E1631" s="12" t="s">
        <v>50</v>
      </c>
      <c r="F1631" s="13">
        <v>0.336541</v>
      </c>
      <c r="G1631" s="14">
        <v>45.447309238</v>
      </c>
      <c r="H1631" s="8">
        <v>2.390351E-09</v>
      </c>
      <c r="I1631" s="14">
        <v>-0.173356968</v>
      </c>
      <c r="J1631" s="8">
        <v>0.6681720366</v>
      </c>
      <c r="K1631" s="14">
        <v>-0.066755483</v>
      </c>
      <c r="L1631" s="8">
        <v>0.0866758752</v>
      </c>
      <c r="M1631" s="14">
        <v>0.0025032224</v>
      </c>
      <c r="N1631" s="8">
        <v>0.5867674112</v>
      </c>
      <c r="O1631" s="14">
        <v>1.24683267</v>
      </c>
      <c r="P1631" s="8">
        <v>0.1635811032</v>
      </c>
      <c r="Q1631" s="11">
        <v>27</v>
      </c>
      <c r="R1631" s="39">
        <v>0</v>
      </c>
    </row>
    <row r="1632" spans="1:18" ht="12.75">
      <c r="A1632" s="38" t="s">
        <v>61</v>
      </c>
      <c r="B1632" s="11">
        <v>2000</v>
      </c>
      <c r="C1632" s="11">
        <v>2</v>
      </c>
      <c r="D1632" s="11">
        <v>24</v>
      </c>
      <c r="E1632" s="12" t="s">
        <v>35</v>
      </c>
      <c r="F1632" s="13">
        <v>0.3087</v>
      </c>
      <c r="G1632" s="14">
        <v>39.21918426</v>
      </c>
      <c r="H1632" s="8">
        <v>1.479988E-15</v>
      </c>
      <c r="I1632" s="14">
        <v>0.1094702751</v>
      </c>
      <c r="J1632" s="8">
        <v>0.0876124772</v>
      </c>
      <c r="K1632" s="14">
        <v>0.2839445257</v>
      </c>
      <c r="L1632" s="8">
        <v>0.0712382562</v>
      </c>
      <c r="M1632" s="14">
        <v>-0.025553805</v>
      </c>
      <c r="N1632" s="8">
        <v>0.0978911204</v>
      </c>
      <c r="O1632" s="14">
        <v>1.27272516</v>
      </c>
      <c r="P1632" s="8">
        <v>0.2032879191</v>
      </c>
      <c r="Q1632" s="11">
        <v>26</v>
      </c>
      <c r="R1632" s="39">
        <v>0</v>
      </c>
    </row>
    <row r="1633" spans="1:18" ht="12.75">
      <c r="A1633" s="38" t="s">
        <v>61</v>
      </c>
      <c r="B1633" s="11">
        <v>2000</v>
      </c>
      <c r="C1633" s="11">
        <v>2</v>
      </c>
      <c r="D1633" s="11">
        <v>9</v>
      </c>
      <c r="E1633" s="12" t="s">
        <v>28</v>
      </c>
      <c r="F1633" s="13">
        <v>0.293709</v>
      </c>
      <c r="G1633" s="14">
        <v>40.958094746</v>
      </c>
      <c r="H1633" s="8">
        <v>1.817945E-14</v>
      </c>
      <c r="I1633" s="14">
        <v>0.3596341531</v>
      </c>
      <c r="J1633" s="8">
        <v>0.2860526569</v>
      </c>
      <c r="K1633" s="14">
        <v>-0.012538779</v>
      </c>
      <c r="L1633" s="8">
        <v>0.4913601424</v>
      </c>
      <c r="M1633" s="14">
        <v>-0.011095649</v>
      </c>
      <c r="N1633" s="8">
        <v>0.3121482909</v>
      </c>
      <c r="O1633" s="14">
        <v>1.28645084</v>
      </c>
      <c r="P1633" s="8">
        <v>0.2274135765</v>
      </c>
      <c r="Q1633" s="11">
        <v>25</v>
      </c>
      <c r="R1633" s="39">
        <v>0</v>
      </c>
    </row>
    <row r="1634" spans="1:18" ht="12.75">
      <c r="A1634" s="38" t="s">
        <v>61</v>
      </c>
      <c r="B1634" s="11">
        <v>2000</v>
      </c>
      <c r="C1634" s="11">
        <v>2</v>
      </c>
      <c r="D1634" s="11">
        <v>21</v>
      </c>
      <c r="E1634" s="12" t="s">
        <v>37</v>
      </c>
      <c r="F1634" s="13">
        <v>0.284948</v>
      </c>
      <c r="G1634" s="14">
        <v>62.969348277</v>
      </c>
      <c r="H1634" s="8">
        <v>0.0035174379</v>
      </c>
      <c r="I1634" s="14">
        <v>-0.643876478</v>
      </c>
      <c r="J1634" s="8">
        <v>0.2086560639</v>
      </c>
      <c r="K1634" s="14">
        <v>-0.063300876</v>
      </c>
      <c r="L1634" s="8">
        <v>0.2461800973</v>
      </c>
      <c r="M1634" s="14">
        <v>0.0018116728</v>
      </c>
      <c r="N1634" s="8">
        <v>0.2269224212</v>
      </c>
      <c r="O1634" s="14">
        <v>1.29440442</v>
      </c>
      <c r="P1634" s="8">
        <v>0.2424445737</v>
      </c>
      <c r="Q1634" s="11">
        <v>24</v>
      </c>
      <c r="R1634" s="39">
        <v>0</v>
      </c>
    </row>
    <row r="1635" spans="1:18" ht="12.75">
      <c r="A1635" s="38" t="s">
        <v>61</v>
      </c>
      <c r="B1635" s="11">
        <v>2000</v>
      </c>
      <c r="C1635" s="11">
        <v>2</v>
      </c>
      <c r="D1635" s="11">
        <v>27</v>
      </c>
      <c r="E1635" s="12" t="s">
        <v>54</v>
      </c>
      <c r="F1635" s="13">
        <v>0.284774</v>
      </c>
      <c r="G1635" s="14">
        <v>40.370221422</v>
      </c>
      <c r="H1635" s="8">
        <v>0.0024547239</v>
      </c>
      <c r="I1635" s="14">
        <v>1.0736477179</v>
      </c>
      <c r="J1635" s="8">
        <v>0.5031614432</v>
      </c>
      <c r="K1635" s="14">
        <v>0.0103273031</v>
      </c>
      <c r="L1635" s="8">
        <v>0.9328531502</v>
      </c>
      <c r="M1635" s="14">
        <v>-0.016256238</v>
      </c>
      <c r="N1635" s="8">
        <v>0.3821622611</v>
      </c>
      <c r="O1635" s="14">
        <v>1.29456243</v>
      </c>
      <c r="P1635" s="8">
        <v>0.2427512618</v>
      </c>
      <c r="Q1635" s="11">
        <v>23</v>
      </c>
      <c r="R1635" s="39">
        <v>0</v>
      </c>
    </row>
    <row r="1636" spans="1:18" ht="12.75">
      <c r="A1636" s="38" t="s">
        <v>61</v>
      </c>
      <c r="B1636" s="11">
        <v>2000</v>
      </c>
      <c r="C1636" s="11">
        <v>2</v>
      </c>
      <c r="D1636" s="11">
        <v>11</v>
      </c>
      <c r="E1636" s="12" t="s">
        <v>46</v>
      </c>
      <c r="F1636" s="13">
        <v>0.270453</v>
      </c>
      <c r="G1636" s="14">
        <v>38.239477518</v>
      </c>
      <c r="H1636" s="8">
        <v>2.406926E-12</v>
      </c>
      <c r="I1636" s="14">
        <v>0.0769983815</v>
      </c>
      <c r="J1636" s="8">
        <v>0.0756541785</v>
      </c>
      <c r="K1636" s="14">
        <v>0.346091007</v>
      </c>
      <c r="L1636" s="8">
        <v>0.1842422276</v>
      </c>
      <c r="M1636" s="14">
        <v>-0.000631405</v>
      </c>
      <c r="N1636" s="8">
        <v>0.968793759</v>
      </c>
      <c r="O1636" s="14">
        <v>1.30745802</v>
      </c>
      <c r="P1636" s="8">
        <v>0.2688705901</v>
      </c>
      <c r="Q1636" s="11">
        <v>22</v>
      </c>
      <c r="R1636" s="39">
        <v>0</v>
      </c>
    </row>
    <row r="1637" spans="1:18" ht="12.75">
      <c r="A1637" s="38" t="s">
        <v>61</v>
      </c>
      <c r="B1637" s="11">
        <v>2000</v>
      </c>
      <c r="C1637" s="11">
        <v>2</v>
      </c>
      <c r="D1637" s="11">
        <v>23</v>
      </c>
      <c r="E1637" s="12" t="s">
        <v>24</v>
      </c>
      <c r="F1637" s="13">
        <v>0.255912</v>
      </c>
      <c r="G1637" s="14">
        <v>24.917800205</v>
      </c>
      <c r="H1637" s="8">
        <v>0.0489422605</v>
      </c>
      <c r="I1637" s="14">
        <v>1.0307503773</v>
      </c>
      <c r="J1637" s="8">
        <v>0.1181099756</v>
      </c>
      <c r="K1637" s="14">
        <v>0.1736347691</v>
      </c>
      <c r="L1637" s="8">
        <v>0.2034292346</v>
      </c>
      <c r="M1637" s="14">
        <v>-0.011574541</v>
      </c>
      <c r="N1637" s="8">
        <v>0.1275901828</v>
      </c>
      <c r="O1637" s="14">
        <v>1.32042378</v>
      </c>
      <c r="P1637" s="8">
        <v>0.2973784092</v>
      </c>
      <c r="Q1637" s="11">
        <v>21</v>
      </c>
      <c r="R1637" s="39">
        <v>0</v>
      </c>
    </row>
    <row r="1638" spans="1:18" ht="12.75">
      <c r="A1638" s="38" t="s">
        <v>61</v>
      </c>
      <c r="B1638" s="11">
        <v>2000</v>
      </c>
      <c r="C1638" s="11">
        <v>2</v>
      </c>
      <c r="D1638" s="11">
        <v>15</v>
      </c>
      <c r="E1638" s="12" t="s">
        <v>51</v>
      </c>
      <c r="F1638" s="13">
        <v>0.254232</v>
      </c>
      <c r="G1638" s="14">
        <v>33.387036207</v>
      </c>
      <c r="H1638" s="8">
        <v>5.26086E-05</v>
      </c>
      <c r="I1638" s="14">
        <v>0.0812697354</v>
      </c>
      <c r="J1638" s="8">
        <v>0.7077004044</v>
      </c>
      <c r="K1638" s="14">
        <v>0.0192473177</v>
      </c>
      <c r="L1638" s="8">
        <v>0.246299309</v>
      </c>
      <c r="M1638" s="14">
        <v>-2.5141E-05</v>
      </c>
      <c r="N1638" s="8">
        <v>0.9731956561</v>
      </c>
      <c r="O1638" s="14">
        <v>1.32191331</v>
      </c>
      <c r="P1638" s="8">
        <v>0.3008025029</v>
      </c>
      <c r="Q1638" s="11">
        <v>20</v>
      </c>
      <c r="R1638" s="39">
        <v>0</v>
      </c>
    </row>
    <row r="1639" spans="1:18" ht="12.75">
      <c r="A1639" s="38" t="s">
        <v>61</v>
      </c>
      <c r="B1639" s="11">
        <v>2000</v>
      </c>
      <c r="C1639" s="11">
        <v>2</v>
      </c>
      <c r="D1639" s="11">
        <v>31</v>
      </c>
      <c r="E1639" s="12" t="s">
        <v>53</v>
      </c>
      <c r="F1639" s="13">
        <v>0.250899</v>
      </c>
      <c r="G1639" s="14">
        <v>45.951756351</v>
      </c>
      <c r="H1639" s="8">
        <v>6.619063E-09</v>
      </c>
      <c r="I1639" s="14">
        <v>-0.076144386</v>
      </c>
      <c r="J1639" s="8">
        <v>0.0935808382</v>
      </c>
      <c r="K1639" s="14">
        <v>-0.022683674</v>
      </c>
      <c r="L1639" s="8">
        <v>0.9765959452</v>
      </c>
      <c r="M1639" s="14">
        <v>0.0019712964</v>
      </c>
      <c r="N1639" s="8">
        <v>0.8246705333</v>
      </c>
      <c r="O1639" s="14">
        <v>1.32486464</v>
      </c>
      <c r="P1639" s="8">
        <v>0.3076793978</v>
      </c>
      <c r="Q1639" s="11">
        <v>19</v>
      </c>
      <c r="R1639" s="39">
        <v>0</v>
      </c>
    </row>
    <row r="1640" spans="1:18" ht="12.75">
      <c r="A1640" s="38" t="s">
        <v>61</v>
      </c>
      <c r="B1640" s="11">
        <v>2000</v>
      </c>
      <c r="C1640" s="11">
        <v>2</v>
      </c>
      <c r="D1640" s="11">
        <v>6</v>
      </c>
      <c r="E1640" s="12" t="s">
        <v>20</v>
      </c>
      <c r="F1640" s="13">
        <v>0.249899</v>
      </c>
      <c r="G1640" s="14">
        <v>39.513612584</v>
      </c>
      <c r="H1640" s="8">
        <v>1.153481E-15</v>
      </c>
      <c r="I1640" s="14">
        <v>0.082307825</v>
      </c>
      <c r="J1640" s="8">
        <v>0.2140079927</v>
      </c>
      <c r="K1640" s="14">
        <v>0.2105157718</v>
      </c>
      <c r="L1640" s="8">
        <v>0.0919005722</v>
      </c>
      <c r="M1640" s="14">
        <v>-0.012492525</v>
      </c>
      <c r="N1640" s="8">
        <v>0.1077747289</v>
      </c>
      <c r="O1640" s="14">
        <v>1.32574853</v>
      </c>
      <c r="P1640" s="8">
        <v>0.3097630262</v>
      </c>
      <c r="Q1640" s="11">
        <v>18</v>
      </c>
      <c r="R1640" s="39">
        <v>0</v>
      </c>
    </row>
    <row r="1641" spans="1:18" ht="12.75">
      <c r="A1641" s="38" t="s">
        <v>61</v>
      </c>
      <c r="B1641" s="11">
        <v>2000</v>
      </c>
      <c r="C1641" s="11">
        <v>2</v>
      </c>
      <c r="D1641" s="11">
        <v>19</v>
      </c>
      <c r="E1641" s="12" t="s">
        <v>40</v>
      </c>
      <c r="F1641" s="13">
        <v>0.234745</v>
      </c>
      <c r="G1641" s="14">
        <v>42.619633962</v>
      </c>
      <c r="H1641" s="8">
        <v>2.435715E-12</v>
      </c>
      <c r="I1641" s="14">
        <v>-0.039234257</v>
      </c>
      <c r="J1641" s="8">
        <v>0.1107529783</v>
      </c>
      <c r="K1641" s="14">
        <v>0.1628325504</v>
      </c>
      <c r="L1641" s="8">
        <v>0.7861563817</v>
      </c>
      <c r="M1641" s="14">
        <v>-0.008112678</v>
      </c>
      <c r="N1641" s="8">
        <v>0.6726208714</v>
      </c>
      <c r="O1641" s="14">
        <v>1.3390732</v>
      </c>
      <c r="P1641" s="8">
        <v>0.3425395179</v>
      </c>
      <c r="Q1641" s="11">
        <v>17</v>
      </c>
      <c r="R1641" s="39">
        <v>0</v>
      </c>
    </row>
    <row r="1642" spans="1:18" ht="12.75">
      <c r="A1642" s="38" t="s">
        <v>61</v>
      </c>
      <c r="B1642" s="11">
        <v>2000</v>
      </c>
      <c r="C1642" s="11">
        <v>2</v>
      </c>
      <c r="D1642" s="11">
        <v>26</v>
      </c>
      <c r="E1642" s="12" t="s">
        <v>45</v>
      </c>
      <c r="F1642" s="13">
        <v>0.229164</v>
      </c>
      <c r="G1642" s="14">
        <v>48.519479775</v>
      </c>
      <c r="H1642" s="8">
        <v>2.4883691E-06</v>
      </c>
      <c r="I1642" s="14">
        <v>-0.518005167</v>
      </c>
      <c r="J1642" s="8">
        <v>0.3192093734</v>
      </c>
      <c r="K1642" s="14">
        <v>-0.026602127</v>
      </c>
      <c r="L1642" s="8">
        <v>0.1565362754</v>
      </c>
      <c r="M1642" s="14">
        <v>0.0017311182</v>
      </c>
      <c r="N1642" s="8">
        <v>0.2466403672</v>
      </c>
      <c r="O1642" s="14">
        <v>1.34394704</v>
      </c>
      <c r="P1642" s="8">
        <v>0.3551792045</v>
      </c>
      <c r="Q1642" s="11">
        <v>16</v>
      </c>
      <c r="R1642" s="39">
        <v>0</v>
      </c>
    </row>
    <row r="1643" spans="1:18" ht="12.75">
      <c r="A1643" s="38" t="s">
        <v>61</v>
      </c>
      <c r="B1643" s="11">
        <v>2000</v>
      </c>
      <c r="C1643" s="11">
        <v>2</v>
      </c>
      <c r="D1643" s="11">
        <v>33</v>
      </c>
      <c r="E1643" s="12" t="s">
        <v>52</v>
      </c>
      <c r="F1643" s="13">
        <v>0.226792</v>
      </c>
      <c r="G1643" s="14">
        <v>31.266873205</v>
      </c>
      <c r="H1643" s="8">
        <v>0.1933626483</v>
      </c>
      <c r="I1643" s="14">
        <v>0.1646935484</v>
      </c>
      <c r="J1643" s="8">
        <v>0.5543494333</v>
      </c>
      <c r="K1643" s="14">
        <v>0.0395837402</v>
      </c>
      <c r="L1643" s="8">
        <v>0.5346601413</v>
      </c>
      <c r="M1643" s="14">
        <v>-0.000650368</v>
      </c>
      <c r="N1643" s="8">
        <v>0.4040471932</v>
      </c>
      <c r="O1643" s="14">
        <v>1.3460131</v>
      </c>
      <c r="P1643" s="8">
        <v>0.3606441536</v>
      </c>
      <c r="Q1643" s="11">
        <v>15</v>
      </c>
      <c r="R1643" s="39">
        <v>0</v>
      </c>
    </row>
    <row r="1644" spans="1:18" ht="12.75">
      <c r="A1644" s="38" t="s">
        <v>61</v>
      </c>
      <c r="B1644" s="11">
        <v>2000</v>
      </c>
      <c r="C1644" s="11">
        <v>2</v>
      </c>
      <c r="D1644" s="11">
        <v>16</v>
      </c>
      <c r="E1644" s="12" t="s">
        <v>43</v>
      </c>
      <c r="F1644" s="13">
        <v>0.223022</v>
      </c>
      <c r="G1644" s="14">
        <v>40.678841765</v>
      </c>
      <c r="H1644" s="8">
        <v>4.458812E-11</v>
      </c>
      <c r="I1644" s="14">
        <v>-0.010588962</v>
      </c>
      <c r="J1644" s="8">
        <v>0.7000272798</v>
      </c>
      <c r="K1644" s="14">
        <v>0.1386187701</v>
      </c>
      <c r="L1644" s="8">
        <v>0.4753786376</v>
      </c>
      <c r="M1644" s="14">
        <v>-0.002989641</v>
      </c>
      <c r="N1644" s="8">
        <v>0.4672934935</v>
      </c>
      <c r="O1644" s="14">
        <v>1.34929084</v>
      </c>
      <c r="P1644" s="8">
        <v>0.369445659</v>
      </c>
      <c r="Q1644" s="11">
        <v>14</v>
      </c>
      <c r="R1644" s="39">
        <v>0</v>
      </c>
    </row>
    <row r="1645" spans="1:18" ht="12.75">
      <c r="A1645" s="38" t="s">
        <v>61</v>
      </c>
      <c r="B1645" s="11">
        <v>2000</v>
      </c>
      <c r="C1645" s="11">
        <v>2</v>
      </c>
      <c r="D1645" s="11">
        <v>4</v>
      </c>
      <c r="E1645" s="12" t="s">
        <v>23</v>
      </c>
      <c r="F1645" s="13">
        <v>0.214161</v>
      </c>
      <c r="G1645" s="14">
        <v>42.138452761</v>
      </c>
      <c r="H1645" s="8">
        <v>1.908288E-13</v>
      </c>
      <c r="I1645" s="14">
        <v>-0.113034419</v>
      </c>
      <c r="J1645" s="8">
        <v>0.1127831541</v>
      </c>
      <c r="K1645" s="14">
        <v>-0.426263371</v>
      </c>
      <c r="L1645" s="8">
        <v>0.1266994373</v>
      </c>
      <c r="M1645" s="14">
        <v>0.0321608341</v>
      </c>
      <c r="N1645" s="8">
        <v>0.1018489859</v>
      </c>
      <c r="O1645" s="14">
        <v>1.35696275</v>
      </c>
      <c r="P1645" s="8">
        <v>0.3906820403</v>
      </c>
      <c r="Q1645" s="11">
        <v>13</v>
      </c>
      <c r="R1645" s="39">
        <v>0</v>
      </c>
    </row>
    <row r="1646" spans="1:18" ht="12.75">
      <c r="A1646" s="38" t="s">
        <v>61</v>
      </c>
      <c r="B1646" s="11">
        <v>2000</v>
      </c>
      <c r="C1646" s="11">
        <v>2</v>
      </c>
      <c r="D1646" s="11">
        <v>17</v>
      </c>
      <c r="E1646" s="12" t="s">
        <v>44</v>
      </c>
      <c r="F1646" s="13">
        <v>0.205915</v>
      </c>
      <c r="G1646" s="14">
        <v>40.88126691</v>
      </c>
      <c r="H1646" s="8">
        <v>1.318417E-09</v>
      </c>
      <c r="I1646" s="14">
        <v>-0.012112588</v>
      </c>
      <c r="J1646" s="8">
        <v>0.8662674419</v>
      </c>
      <c r="K1646" s="14">
        <v>0.216764724</v>
      </c>
      <c r="L1646" s="8">
        <v>0.6988030038</v>
      </c>
      <c r="M1646" s="14">
        <v>-0.003589804</v>
      </c>
      <c r="N1646" s="8">
        <v>0.8000713716</v>
      </c>
      <c r="O1646" s="14">
        <v>1.3640639</v>
      </c>
      <c r="P1646" s="8">
        <v>0.4111389753</v>
      </c>
      <c r="Q1646" s="11">
        <v>12</v>
      </c>
      <c r="R1646" s="39">
        <v>0</v>
      </c>
    </row>
    <row r="1647" spans="1:18" ht="12.75">
      <c r="A1647" s="38" t="s">
        <v>61</v>
      </c>
      <c r="B1647" s="11">
        <v>2000</v>
      </c>
      <c r="C1647" s="11">
        <v>2</v>
      </c>
      <c r="D1647" s="11">
        <v>36</v>
      </c>
      <c r="E1647" s="12" t="s">
        <v>47</v>
      </c>
      <c r="F1647" s="13">
        <v>0.201031</v>
      </c>
      <c r="G1647" s="14">
        <v>77.330296078</v>
      </c>
      <c r="H1647" s="8">
        <v>0.0049467723</v>
      </c>
      <c r="I1647" s="14">
        <v>-0.21909056</v>
      </c>
      <c r="J1647" s="8">
        <v>0.1527771265</v>
      </c>
      <c r="K1647" s="14">
        <v>-0.121441647</v>
      </c>
      <c r="L1647" s="8">
        <v>0.1129439462</v>
      </c>
      <c r="M1647" s="14">
        <v>0.0007170139</v>
      </c>
      <c r="N1647" s="8">
        <v>0.1283469277</v>
      </c>
      <c r="O1647" s="14">
        <v>1.36825254</v>
      </c>
      <c r="P1647" s="8">
        <v>0.4235687151</v>
      </c>
      <c r="Q1647" s="11">
        <v>11</v>
      </c>
      <c r="R1647" s="39">
        <v>0</v>
      </c>
    </row>
    <row r="1648" spans="1:18" ht="12.75">
      <c r="A1648" s="38" t="s">
        <v>61</v>
      </c>
      <c r="B1648" s="11">
        <v>2000</v>
      </c>
      <c r="C1648" s="11">
        <v>2</v>
      </c>
      <c r="D1648" s="11">
        <v>28</v>
      </c>
      <c r="E1648" s="12" t="s">
        <v>41</v>
      </c>
      <c r="F1648" s="13">
        <v>0.19063</v>
      </c>
      <c r="G1648" s="14">
        <v>36.674217254</v>
      </c>
      <c r="H1648" s="8">
        <v>8.7376253E-09</v>
      </c>
      <c r="I1648" s="14">
        <v>0.5818541584</v>
      </c>
      <c r="J1648" s="8">
        <v>0.1916451084</v>
      </c>
      <c r="K1648" s="14">
        <v>0.4155879211</v>
      </c>
      <c r="L1648" s="8">
        <v>0.1269340376</v>
      </c>
      <c r="M1648" s="14">
        <v>-0.052214802</v>
      </c>
      <c r="N1648" s="8">
        <v>0.2141852391</v>
      </c>
      <c r="O1648" s="14">
        <v>1.37712917</v>
      </c>
      <c r="P1648" s="8">
        <v>0.4508031756</v>
      </c>
      <c r="Q1648" s="11">
        <v>10</v>
      </c>
      <c r="R1648" s="39">
        <v>0</v>
      </c>
    </row>
    <row r="1649" spans="1:18" ht="12.75">
      <c r="A1649" s="38" t="s">
        <v>61</v>
      </c>
      <c r="B1649" s="11">
        <v>2000</v>
      </c>
      <c r="C1649" s="11">
        <v>2</v>
      </c>
      <c r="D1649" s="11">
        <v>20</v>
      </c>
      <c r="E1649" s="12" t="s">
        <v>36</v>
      </c>
      <c r="F1649" s="13">
        <v>0.189264</v>
      </c>
      <c r="G1649" s="14">
        <v>44.544303479</v>
      </c>
      <c r="H1649" s="8">
        <v>0.0043131304</v>
      </c>
      <c r="I1649" s="14">
        <v>-0.108259535</v>
      </c>
      <c r="J1649" s="8">
        <v>0.7749489525</v>
      </c>
      <c r="K1649" s="14">
        <v>-0.018325547</v>
      </c>
      <c r="L1649" s="8">
        <v>0.8227975347</v>
      </c>
      <c r="M1649" s="14">
        <v>0.0005188086</v>
      </c>
      <c r="N1649" s="8">
        <v>0.8276339436</v>
      </c>
      <c r="O1649" s="14">
        <v>1.37829128</v>
      </c>
      <c r="P1649" s="8">
        <v>0.4544584821</v>
      </c>
      <c r="Q1649" s="11">
        <v>9</v>
      </c>
      <c r="R1649" s="39">
        <v>0</v>
      </c>
    </row>
    <row r="1650" spans="1:18" ht="12.75">
      <c r="A1650" s="38" t="s">
        <v>61</v>
      </c>
      <c r="B1650" s="11">
        <v>2000</v>
      </c>
      <c r="C1650" s="11">
        <v>2</v>
      </c>
      <c r="D1650" s="11">
        <v>5</v>
      </c>
      <c r="E1650" s="12" t="s">
        <v>26</v>
      </c>
      <c r="F1650" s="13">
        <v>0.159965</v>
      </c>
      <c r="G1650" s="14">
        <v>39.394163765</v>
      </c>
      <c r="H1650" s="8">
        <v>3.07743E-06</v>
      </c>
      <c r="I1650" s="14">
        <v>0.2654298528</v>
      </c>
      <c r="J1650" s="8">
        <v>0.3005802275</v>
      </c>
      <c r="K1650" s="14">
        <v>0.0089725646</v>
      </c>
      <c r="L1650" s="8">
        <v>0.8785458652</v>
      </c>
      <c r="M1650" s="14">
        <v>-0.002990419</v>
      </c>
      <c r="N1650" s="8">
        <v>0.3058641777</v>
      </c>
      <c r="O1650" s="14">
        <v>1.40297532</v>
      </c>
      <c r="P1650" s="8">
        <v>0.5369437852</v>
      </c>
      <c r="Q1650" s="11">
        <v>8</v>
      </c>
      <c r="R1650" s="39">
        <v>0</v>
      </c>
    </row>
    <row r="1651" spans="1:18" ht="12.75">
      <c r="A1651" s="38" t="s">
        <v>61</v>
      </c>
      <c r="B1651" s="11">
        <v>2000</v>
      </c>
      <c r="C1651" s="11">
        <v>2</v>
      </c>
      <c r="D1651" s="11">
        <v>13</v>
      </c>
      <c r="E1651" s="12" t="s">
        <v>30</v>
      </c>
      <c r="F1651" s="13">
        <v>0.15389</v>
      </c>
      <c r="G1651" s="14">
        <v>40.24668852</v>
      </c>
      <c r="H1651" s="8">
        <v>3.931747E-17</v>
      </c>
      <c r="I1651" s="14">
        <v>0.0117112367</v>
      </c>
      <c r="J1651" s="8">
        <v>0.9270941647</v>
      </c>
      <c r="K1651" s="14">
        <v>-0.03700823</v>
      </c>
      <c r="L1651" s="8">
        <v>0.7388893662</v>
      </c>
      <c r="M1651" s="14">
        <v>0.0028704825</v>
      </c>
      <c r="N1651" s="8">
        <v>0.8138504169</v>
      </c>
      <c r="O1651" s="14">
        <v>1.40803903</v>
      </c>
      <c r="P1651" s="8">
        <v>0.554977991</v>
      </c>
      <c r="Q1651" s="11">
        <v>7</v>
      </c>
      <c r="R1651" s="39">
        <v>0</v>
      </c>
    </row>
    <row r="1652" spans="1:18" ht="12.75">
      <c r="A1652" s="38" t="s">
        <v>61</v>
      </c>
      <c r="B1652" s="11">
        <v>2000</v>
      </c>
      <c r="C1652" s="11">
        <v>2</v>
      </c>
      <c r="D1652" s="11">
        <v>35</v>
      </c>
      <c r="E1652" s="12" t="s">
        <v>38</v>
      </c>
      <c r="F1652" s="13">
        <v>0.151096</v>
      </c>
      <c r="G1652" s="14">
        <v>34.531413183</v>
      </c>
      <c r="H1652" s="8">
        <v>0.0001088581</v>
      </c>
      <c r="I1652" s="14">
        <v>0.8495262999</v>
      </c>
      <c r="J1652" s="8">
        <v>0.2022743386</v>
      </c>
      <c r="K1652" s="14">
        <v>0.0159149987</v>
      </c>
      <c r="L1652" s="8">
        <v>0.3701006975</v>
      </c>
      <c r="M1652" s="14">
        <v>-0.002312784</v>
      </c>
      <c r="N1652" s="8">
        <v>0.2368836235</v>
      </c>
      <c r="O1652" s="14">
        <v>1.41036208</v>
      </c>
      <c r="P1652" s="8">
        <v>0.5633726667</v>
      </c>
      <c r="Q1652" s="11">
        <v>6</v>
      </c>
      <c r="R1652" s="39">
        <v>0</v>
      </c>
    </row>
    <row r="1653" spans="1:18" ht="12.75">
      <c r="A1653" s="38" t="s">
        <v>61</v>
      </c>
      <c r="B1653" s="11">
        <v>2000</v>
      </c>
      <c r="C1653" s="11">
        <v>2</v>
      </c>
      <c r="D1653" s="11">
        <v>1</v>
      </c>
      <c r="E1653" s="12" t="s">
        <v>22</v>
      </c>
      <c r="F1653" s="13">
        <v>0.146035</v>
      </c>
      <c r="G1653" s="14">
        <v>40.007649904</v>
      </c>
      <c r="H1653" s="8">
        <v>3.245127E-16</v>
      </c>
      <c r="I1653" s="14">
        <v>0.0038599887</v>
      </c>
      <c r="J1653" s="8">
        <v>0.8905101284</v>
      </c>
      <c r="K1653" s="14">
        <v>0.0302069971</v>
      </c>
      <c r="L1653" s="8">
        <v>0.7039816882</v>
      </c>
      <c r="M1653" s="14">
        <v>0.000372056</v>
      </c>
      <c r="N1653" s="8">
        <v>0.9505085682</v>
      </c>
      <c r="O1653" s="14">
        <v>1.41455944</v>
      </c>
      <c r="P1653" s="8">
        <v>0.5787291605</v>
      </c>
      <c r="Q1653" s="11">
        <v>5</v>
      </c>
      <c r="R1653" s="39">
        <v>0</v>
      </c>
    </row>
    <row r="1654" spans="1:18" ht="12.75">
      <c r="A1654" s="38" t="s">
        <v>61</v>
      </c>
      <c r="B1654" s="11">
        <v>2000</v>
      </c>
      <c r="C1654" s="11">
        <v>2</v>
      </c>
      <c r="D1654" s="11">
        <v>30</v>
      </c>
      <c r="E1654" s="12" t="s">
        <v>49</v>
      </c>
      <c r="F1654" s="13">
        <v>0.105374</v>
      </c>
      <c r="G1654" s="14">
        <v>45.691972816</v>
      </c>
      <c r="H1654" s="8">
        <v>8.6079247E-06</v>
      </c>
      <c r="I1654" s="14">
        <v>-1.044017516</v>
      </c>
      <c r="J1654" s="8">
        <v>0.3118706841</v>
      </c>
      <c r="K1654" s="14">
        <v>-0.017384082</v>
      </c>
      <c r="L1654" s="8">
        <v>0.4529702333</v>
      </c>
      <c r="M1654" s="14">
        <v>0.0033444903</v>
      </c>
      <c r="N1654" s="8">
        <v>0.2816065407</v>
      </c>
      <c r="O1654" s="14">
        <v>1.44784507</v>
      </c>
      <c r="P1654" s="8">
        <v>0.7079993126</v>
      </c>
      <c r="Q1654" s="11">
        <v>4</v>
      </c>
      <c r="R1654" s="39">
        <v>0</v>
      </c>
    </row>
    <row r="1655" spans="1:18" ht="12.75">
      <c r="A1655" s="38" t="s">
        <v>61</v>
      </c>
      <c r="B1655" s="11">
        <v>2000</v>
      </c>
      <c r="C1655" s="11">
        <v>2</v>
      </c>
      <c r="D1655" s="11">
        <v>3</v>
      </c>
      <c r="E1655" s="12" t="s">
        <v>25</v>
      </c>
      <c r="F1655" s="13">
        <v>0.103138</v>
      </c>
      <c r="G1655" s="14">
        <v>39.922488554</v>
      </c>
      <c r="H1655" s="8">
        <v>7.213086E-14</v>
      </c>
      <c r="I1655" s="14">
        <v>-0.012559358</v>
      </c>
      <c r="J1655" s="8">
        <v>0.8915741677</v>
      </c>
      <c r="K1655" s="14">
        <v>0.0800563959</v>
      </c>
      <c r="L1655" s="8">
        <v>0.466311101</v>
      </c>
      <c r="M1655" s="14">
        <v>-0.000127731</v>
      </c>
      <c r="N1655" s="8">
        <v>0.9867666804</v>
      </c>
      <c r="O1655" s="14">
        <v>1.44965333</v>
      </c>
      <c r="P1655" s="8">
        <v>0.7153250993</v>
      </c>
      <c r="Q1655" s="11">
        <v>3</v>
      </c>
      <c r="R1655" s="39">
        <v>0</v>
      </c>
    </row>
    <row r="1656" spans="1:18" ht="12.75">
      <c r="A1656" s="38" t="s">
        <v>61</v>
      </c>
      <c r="B1656" s="11">
        <v>2000</v>
      </c>
      <c r="C1656" s="11">
        <v>2</v>
      </c>
      <c r="D1656" s="11">
        <v>8</v>
      </c>
      <c r="E1656" s="12" t="s">
        <v>21</v>
      </c>
      <c r="F1656" s="13">
        <v>0.022444</v>
      </c>
      <c r="G1656" s="14">
        <v>47.130432545</v>
      </c>
      <c r="H1656" s="8">
        <v>0.0081694659</v>
      </c>
      <c r="I1656" s="14">
        <v>-0.559358269</v>
      </c>
      <c r="J1656" s="8">
        <v>0.7122525709</v>
      </c>
      <c r="K1656" s="14">
        <v>-0.019755411</v>
      </c>
      <c r="L1656" s="8">
        <v>0.6625599293</v>
      </c>
      <c r="M1656" s="14">
        <v>0.0016868246</v>
      </c>
      <c r="N1656" s="8">
        <v>0.7129931668</v>
      </c>
      <c r="O1656" s="14">
        <v>1.51346368</v>
      </c>
      <c r="P1656" s="8">
        <v>0.963128949</v>
      </c>
      <c r="Q1656" s="11">
        <v>2</v>
      </c>
      <c r="R1656" s="39">
        <v>0</v>
      </c>
    </row>
    <row r="1657" spans="1:18" ht="12.75">
      <c r="A1657" s="38" t="s">
        <v>61</v>
      </c>
      <c r="B1657" s="11">
        <v>2000</v>
      </c>
      <c r="C1657" s="11">
        <v>2</v>
      </c>
      <c r="D1657" s="11">
        <v>7</v>
      </c>
      <c r="E1657" s="12" t="s">
        <v>19</v>
      </c>
      <c r="F1657" s="13">
        <v>0.008114</v>
      </c>
      <c r="G1657" s="14">
        <v>37.986530592</v>
      </c>
      <c r="H1657" s="8">
        <v>0.0006428475</v>
      </c>
      <c r="I1657" s="14">
        <v>0.1348503643</v>
      </c>
      <c r="J1657" s="8">
        <v>0.7724707475</v>
      </c>
      <c r="K1657" s="14">
        <v>0.015160887</v>
      </c>
      <c r="L1657" s="8">
        <v>0.7694919313</v>
      </c>
      <c r="M1657" s="14">
        <v>-0.000791526</v>
      </c>
      <c r="N1657" s="8">
        <v>0.7685616589</v>
      </c>
      <c r="O1657" s="14">
        <v>1.52451667</v>
      </c>
      <c r="P1657" s="8">
        <v>0.9916330818</v>
      </c>
      <c r="Q1657" s="11">
        <v>1</v>
      </c>
      <c r="R1657" s="39">
        <v>0</v>
      </c>
    </row>
    <row r="1658" spans="1:18" ht="12.75">
      <c r="A1658" s="36" t="s">
        <v>61</v>
      </c>
      <c r="B1658" s="4">
        <v>3000</v>
      </c>
      <c r="C1658" s="4">
        <v>1</v>
      </c>
      <c r="D1658" s="4">
        <v>25</v>
      </c>
      <c r="E1658" s="5" t="s">
        <v>32</v>
      </c>
      <c r="F1658" s="6">
        <v>0.549579</v>
      </c>
      <c r="G1658" s="7">
        <v>69.250413719</v>
      </c>
      <c r="H1658" s="8">
        <v>1.46509E-05</v>
      </c>
      <c r="I1658" s="7">
        <v>-2.177127772</v>
      </c>
      <c r="J1658" s="8">
        <v>0.0223145083</v>
      </c>
      <c r="K1658" s="7">
        <v>-0.201063956</v>
      </c>
      <c r="L1658" s="8">
        <v>0.0080512745</v>
      </c>
      <c r="M1658" s="7">
        <v>0.0144441033</v>
      </c>
      <c r="N1658" s="8">
        <v>0.013144271</v>
      </c>
      <c r="O1658" s="7">
        <v>1.62533457</v>
      </c>
      <c r="P1658" s="8">
        <v>0.0191690332</v>
      </c>
      <c r="Q1658" s="4">
        <v>36</v>
      </c>
      <c r="R1658" s="37">
        <v>36</v>
      </c>
    </row>
    <row r="1659" spans="1:18" ht="12.75">
      <c r="A1659" s="36" t="s">
        <v>61</v>
      </c>
      <c r="B1659" s="4">
        <v>3000</v>
      </c>
      <c r="C1659" s="4">
        <v>1</v>
      </c>
      <c r="D1659" s="4">
        <v>18</v>
      </c>
      <c r="E1659" s="5" t="s">
        <v>48</v>
      </c>
      <c r="F1659" s="6">
        <v>0.54222</v>
      </c>
      <c r="G1659" s="7">
        <v>74.947718362</v>
      </c>
      <c r="H1659" s="8">
        <v>4.82974E-05</v>
      </c>
      <c r="I1659" s="7">
        <v>-0.716986164</v>
      </c>
      <c r="J1659" s="8">
        <v>0.0269545443</v>
      </c>
      <c r="K1659" s="7">
        <v>-0.397991498</v>
      </c>
      <c r="L1659" s="8">
        <v>0.0159682165</v>
      </c>
      <c r="M1659" s="7">
        <v>0.0078785617</v>
      </c>
      <c r="N1659" s="8">
        <v>0.0343643741</v>
      </c>
      <c r="O1659" s="7">
        <v>1.63855785</v>
      </c>
      <c r="P1659" s="8">
        <v>0.0210166263</v>
      </c>
      <c r="Q1659" s="4">
        <v>35</v>
      </c>
      <c r="R1659" s="37">
        <v>35</v>
      </c>
    </row>
    <row r="1660" spans="1:18" ht="12.75">
      <c r="A1660" s="36" t="s">
        <v>61</v>
      </c>
      <c r="B1660" s="4">
        <v>3000</v>
      </c>
      <c r="C1660" s="4">
        <v>1</v>
      </c>
      <c r="D1660" s="4">
        <v>34</v>
      </c>
      <c r="E1660" s="5" t="s">
        <v>34</v>
      </c>
      <c r="F1660" s="6">
        <v>0.498938</v>
      </c>
      <c r="G1660" s="7">
        <v>15.68689468</v>
      </c>
      <c r="H1660" s="8">
        <v>0.0597309212</v>
      </c>
      <c r="I1660" s="7">
        <v>3.2645024933</v>
      </c>
      <c r="J1660" s="8">
        <v>0.0050691009</v>
      </c>
      <c r="K1660" s="7">
        <v>0.1399373237</v>
      </c>
      <c r="L1660" s="8">
        <v>0.0087434778</v>
      </c>
      <c r="M1660" s="7">
        <v>-0.019665564</v>
      </c>
      <c r="N1660" s="8">
        <v>0.0055526743</v>
      </c>
      <c r="O1660" s="7">
        <v>1.71426914</v>
      </c>
      <c r="P1660" s="8">
        <v>0.0350051993</v>
      </c>
      <c r="Q1660" s="4">
        <v>34</v>
      </c>
      <c r="R1660" s="37">
        <v>34</v>
      </c>
    </row>
    <row r="1661" spans="1:18" ht="12.75">
      <c r="A1661" s="36" t="s">
        <v>61</v>
      </c>
      <c r="B1661" s="4">
        <v>3000</v>
      </c>
      <c r="C1661" s="4">
        <v>1</v>
      </c>
      <c r="D1661" s="4">
        <v>22</v>
      </c>
      <c r="E1661" s="5" t="s">
        <v>29</v>
      </c>
      <c r="F1661" s="6">
        <v>0.473061</v>
      </c>
      <c r="G1661" s="7">
        <v>42.583988249</v>
      </c>
      <c r="H1661" s="8">
        <v>7.038715E-11</v>
      </c>
      <c r="I1661" s="7">
        <v>-0.360504568</v>
      </c>
      <c r="J1661" s="8">
        <v>0.1308156334</v>
      </c>
      <c r="K1661" s="7">
        <v>-1.021684199</v>
      </c>
      <c r="L1661" s="8">
        <v>0.0265509435</v>
      </c>
      <c r="M1661" s="7">
        <v>0.0981274708</v>
      </c>
      <c r="N1661" s="8">
        <v>0.0261063916</v>
      </c>
      <c r="O1661" s="7">
        <v>1.75797754</v>
      </c>
      <c r="P1661" s="8">
        <v>0.0464106186</v>
      </c>
      <c r="Q1661" s="4">
        <v>33</v>
      </c>
      <c r="R1661" s="37">
        <v>33</v>
      </c>
    </row>
    <row r="1662" spans="1:18" ht="12.75">
      <c r="A1662" s="36" t="s">
        <v>61</v>
      </c>
      <c r="B1662" s="4">
        <v>3000</v>
      </c>
      <c r="C1662" s="4">
        <v>1</v>
      </c>
      <c r="D1662" s="4">
        <v>32</v>
      </c>
      <c r="E1662" s="5" t="s">
        <v>39</v>
      </c>
      <c r="F1662" s="6">
        <v>0.451914</v>
      </c>
      <c r="G1662" s="7">
        <v>-62.96804625</v>
      </c>
      <c r="H1662" s="8">
        <v>0.2001989559</v>
      </c>
      <c r="I1662" s="7">
        <v>1.2546553525</v>
      </c>
      <c r="J1662" s="8">
        <v>0.0417870011</v>
      </c>
      <c r="K1662" s="7">
        <v>0.622076268</v>
      </c>
      <c r="L1662" s="8">
        <v>0.034180419</v>
      </c>
      <c r="M1662" s="7">
        <v>-0.007681029</v>
      </c>
      <c r="N1662" s="8">
        <v>0.0294795894</v>
      </c>
      <c r="O1662" s="7">
        <v>1.79290705</v>
      </c>
      <c r="P1662" s="8">
        <v>0.0577750895</v>
      </c>
      <c r="Q1662" s="4">
        <v>32</v>
      </c>
      <c r="R1662" s="37">
        <v>32</v>
      </c>
    </row>
    <row r="1663" spans="1:18" ht="12.75">
      <c r="A1663" s="36" t="s">
        <v>61</v>
      </c>
      <c r="B1663" s="4">
        <v>3000</v>
      </c>
      <c r="C1663" s="4">
        <v>1</v>
      </c>
      <c r="D1663" s="4">
        <v>21</v>
      </c>
      <c r="E1663" s="5" t="s">
        <v>37</v>
      </c>
      <c r="F1663" s="6">
        <v>0.443275</v>
      </c>
      <c r="G1663" s="7">
        <v>79.169690587</v>
      </c>
      <c r="H1663" s="8">
        <v>0.0068302066</v>
      </c>
      <c r="I1663" s="7">
        <v>-1.267068959</v>
      </c>
      <c r="J1663" s="8">
        <v>0.0856199649</v>
      </c>
      <c r="K1663" s="7">
        <v>-0.110939564</v>
      </c>
      <c r="L1663" s="8">
        <v>0.1517792237</v>
      </c>
      <c r="M1663" s="7">
        <v>0.0035640696</v>
      </c>
      <c r="N1663" s="8">
        <v>0.0978960952</v>
      </c>
      <c r="O1663" s="7">
        <v>1.80698181</v>
      </c>
      <c r="P1663" s="8">
        <v>0.0630070278</v>
      </c>
      <c r="Q1663" s="4">
        <v>31</v>
      </c>
      <c r="R1663" s="37">
        <v>31</v>
      </c>
    </row>
    <row r="1664" spans="1:18" ht="12.75">
      <c r="A1664" s="36" t="s">
        <v>61</v>
      </c>
      <c r="B1664" s="4">
        <v>3000</v>
      </c>
      <c r="C1664" s="4">
        <v>1</v>
      </c>
      <c r="D1664" s="4">
        <v>29</v>
      </c>
      <c r="E1664" s="5" t="s">
        <v>33</v>
      </c>
      <c r="F1664" s="6">
        <v>0.422409</v>
      </c>
      <c r="G1664" s="7">
        <v>55.707496878</v>
      </c>
      <c r="H1664" s="8">
        <v>1.32397E-05</v>
      </c>
      <c r="I1664" s="7">
        <v>-5.268462962</v>
      </c>
      <c r="J1664" s="8">
        <v>0.0126815869</v>
      </c>
      <c r="K1664" s="7">
        <v>-0.107809917</v>
      </c>
      <c r="L1664" s="8">
        <v>0.0642728596</v>
      </c>
      <c r="M1664" s="7">
        <v>0.0328333372</v>
      </c>
      <c r="N1664" s="8">
        <v>0.0125779242</v>
      </c>
      <c r="O1664" s="7">
        <v>1.84053263</v>
      </c>
      <c r="P1664" s="8">
        <v>0.0771925081</v>
      </c>
      <c r="Q1664" s="4">
        <v>30</v>
      </c>
      <c r="R1664" s="37">
        <v>30</v>
      </c>
    </row>
    <row r="1665" spans="1:18" ht="12.75">
      <c r="A1665" s="36" t="s">
        <v>61</v>
      </c>
      <c r="B1665" s="4">
        <v>3000</v>
      </c>
      <c r="C1665" s="4">
        <v>1</v>
      </c>
      <c r="D1665" s="4">
        <v>15</v>
      </c>
      <c r="E1665" s="5" t="s">
        <v>51</v>
      </c>
      <c r="F1665" s="6">
        <v>0.411542</v>
      </c>
      <c r="G1665" s="7">
        <v>21.62987659</v>
      </c>
      <c r="H1665" s="8">
        <v>0.0155657751</v>
      </c>
      <c r="I1665" s="7">
        <v>0.071174883</v>
      </c>
      <c r="J1665" s="8">
        <v>0.8149149849</v>
      </c>
      <c r="K1665" s="7">
        <v>0.0492910461</v>
      </c>
      <c r="L1665" s="8">
        <v>0.0463417344</v>
      </c>
      <c r="M1665" s="7">
        <v>0.000273637</v>
      </c>
      <c r="N1665" s="8">
        <v>0.7949763351</v>
      </c>
      <c r="O1665" s="7">
        <v>1.85776693</v>
      </c>
      <c r="P1665" s="8">
        <v>0.0855121448</v>
      </c>
      <c r="Q1665" s="4">
        <v>29</v>
      </c>
      <c r="R1665" s="37">
        <v>29</v>
      </c>
    </row>
    <row r="1666" spans="1:18" ht="12.75">
      <c r="A1666" s="36" t="s">
        <v>61</v>
      </c>
      <c r="B1666" s="4">
        <v>3000</v>
      </c>
      <c r="C1666" s="4">
        <v>1</v>
      </c>
      <c r="D1666" s="4">
        <v>23</v>
      </c>
      <c r="E1666" s="5" t="s">
        <v>24</v>
      </c>
      <c r="F1666" s="6">
        <v>0.407687</v>
      </c>
      <c r="G1666" s="7">
        <v>11.017948269</v>
      </c>
      <c r="H1666" s="8">
        <v>0.5055942032</v>
      </c>
      <c r="I1666" s="7">
        <v>1.9116247431</v>
      </c>
      <c r="J1666" s="8">
        <v>0.0471299704</v>
      </c>
      <c r="K1666" s="7">
        <v>0.3130693528</v>
      </c>
      <c r="L1666" s="8">
        <v>0.1114113153</v>
      </c>
      <c r="M1666" s="7">
        <v>-0.021220473</v>
      </c>
      <c r="N1666" s="8">
        <v>0.0549384651</v>
      </c>
      <c r="O1666" s="7">
        <v>1.86384165</v>
      </c>
      <c r="P1666" s="8">
        <v>0.0886258183</v>
      </c>
      <c r="Q1666" s="4">
        <v>28</v>
      </c>
      <c r="R1666" s="37">
        <v>28</v>
      </c>
    </row>
    <row r="1667" spans="1:18" ht="12.75">
      <c r="A1667" s="36" t="s">
        <v>61</v>
      </c>
      <c r="B1667" s="4">
        <v>3000</v>
      </c>
      <c r="C1667" s="4">
        <v>1</v>
      </c>
      <c r="D1667" s="4">
        <v>24</v>
      </c>
      <c r="E1667" s="5" t="s">
        <v>35</v>
      </c>
      <c r="F1667" s="6">
        <v>0.377237</v>
      </c>
      <c r="G1667" s="7">
        <v>37.107747674</v>
      </c>
      <c r="H1667" s="8">
        <v>3.643686E-13</v>
      </c>
      <c r="I1667" s="7">
        <v>0.2184334731</v>
      </c>
      <c r="J1667" s="8">
        <v>0.0294315929</v>
      </c>
      <c r="K1667" s="7">
        <v>0.4128569615</v>
      </c>
      <c r="L1667" s="8">
        <v>0.079466917</v>
      </c>
      <c r="M1667" s="7">
        <v>-0.041529914</v>
      </c>
      <c r="N1667" s="8">
        <v>0.0759089336</v>
      </c>
      <c r="O1667" s="7">
        <v>1.91114922</v>
      </c>
      <c r="P1667" s="8">
        <v>0.1164409827</v>
      </c>
      <c r="Q1667" s="4">
        <v>27</v>
      </c>
      <c r="R1667" s="37">
        <v>0</v>
      </c>
    </row>
    <row r="1668" spans="1:18" ht="12.75">
      <c r="A1668" s="36" t="s">
        <v>61</v>
      </c>
      <c r="B1668" s="4">
        <v>3000</v>
      </c>
      <c r="C1668" s="4">
        <v>1</v>
      </c>
      <c r="D1668" s="4">
        <v>19</v>
      </c>
      <c r="E1668" s="5" t="s">
        <v>40</v>
      </c>
      <c r="F1668" s="6">
        <v>0.373428</v>
      </c>
      <c r="G1668" s="7">
        <v>44.240344217</v>
      </c>
      <c r="H1668" s="8">
        <v>1.070763E-10</v>
      </c>
      <c r="I1668" s="7">
        <v>-0.083245647</v>
      </c>
      <c r="J1668" s="8">
        <v>0.0253752371</v>
      </c>
      <c r="K1668" s="7">
        <v>0.3930310765</v>
      </c>
      <c r="L1668" s="8">
        <v>0.6483123437</v>
      </c>
      <c r="M1668" s="7">
        <v>-0.021317957</v>
      </c>
      <c r="N1668" s="8">
        <v>0.4420614705</v>
      </c>
      <c r="O1668" s="7">
        <v>1.91698626</v>
      </c>
      <c r="P1668" s="8">
        <v>0.1203474112</v>
      </c>
      <c r="Q1668" s="4">
        <v>26</v>
      </c>
      <c r="R1668" s="37">
        <v>0</v>
      </c>
    </row>
    <row r="1669" spans="1:18" ht="12.75">
      <c r="A1669" s="36" t="s">
        <v>61</v>
      </c>
      <c r="B1669" s="4">
        <v>3000</v>
      </c>
      <c r="C1669" s="4">
        <v>1</v>
      </c>
      <c r="D1669" s="4">
        <v>14</v>
      </c>
      <c r="E1669" s="5" t="s">
        <v>31</v>
      </c>
      <c r="F1669" s="6">
        <v>0.353207</v>
      </c>
      <c r="G1669" s="7">
        <v>22.617804523</v>
      </c>
      <c r="H1669" s="8">
        <v>0.0120061906</v>
      </c>
      <c r="I1669" s="7">
        <v>-0.485456113</v>
      </c>
      <c r="J1669" s="8">
        <v>0.5758839216</v>
      </c>
      <c r="K1669" s="7">
        <v>0.0918888446</v>
      </c>
      <c r="L1669" s="8">
        <v>0.0593715521</v>
      </c>
      <c r="M1669" s="7">
        <v>0.0045173621</v>
      </c>
      <c r="N1669" s="8">
        <v>0.4784838377</v>
      </c>
      <c r="O1669" s="7">
        <v>1.94767349</v>
      </c>
      <c r="P1669" s="8">
        <v>0.1427944548</v>
      </c>
      <c r="Q1669" s="4">
        <v>25</v>
      </c>
      <c r="R1669" s="37">
        <v>0</v>
      </c>
    </row>
    <row r="1670" spans="1:18" ht="12.75">
      <c r="A1670" s="36" t="s">
        <v>61</v>
      </c>
      <c r="B1670" s="4">
        <v>3000</v>
      </c>
      <c r="C1670" s="4">
        <v>1</v>
      </c>
      <c r="D1670" s="4">
        <v>2</v>
      </c>
      <c r="E1670" s="5" t="s">
        <v>27</v>
      </c>
      <c r="F1670" s="6">
        <v>0.349582</v>
      </c>
      <c r="G1670" s="7">
        <v>43.63686508</v>
      </c>
      <c r="H1670" s="8">
        <v>6.137756E-11</v>
      </c>
      <c r="I1670" s="7">
        <v>0.033606971</v>
      </c>
      <c r="J1670" s="8">
        <v>0.8728934094</v>
      </c>
      <c r="K1670" s="7">
        <v>-0.058746517</v>
      </c>
      <c r="L1670" s="8">
        <v>0.1619989561</v>
      </c>
      <c r="M1670" s="7">
        <v>-0.003469182</v>
      </c>
      <c r="N1670" s="8">
        <v>0.6333119395</v>
      </c>
      <c r="O1670" s="7">
        <v>1.95312359</v>
      </c>
      <c r="P1670" s="8">
        <v>0.1471346009</v>
      </c>
      <c r="Q1670" s="4">
        <v>24</v>
      </c>
      <c r="R1670" s="37">
        <v>0</v>
      </c>
    </row>
    <row r="1671" spans="1:18" ht="12.75">
      <c r="A1671" s="36" t="s">
        <v>61</v>
      </c>
      <c r="B1671" s="4">
        <v>3000</v>
      </c>
      <c r="C1671" s="4">
        <v>1</v>
      </c>
      <c r="D1671" s="4">
        <v>27</v>
      </c>
      <c r="E1671" s="5" t="s">
        <v>54</v>
      </c>
      <c r="F1671" s="6">
        <v>0.348603</v>
      </c>
      <c r="G1671" s="7">
        <v>38.714171627</v>
      </c>
      <c r="H1671" s="8">
        <v>0.0320767973</v>
      </c>
      <c r="I1671" s="7">
        <v>2.0105602709</v>
      </c>
      <c r="J1671" s="8">
        <v>0.4086998721</v>
      </c>
      <c r="K1671" s="7">
        <v>0.0182036868</v>
      </c>
      <c r="L1671" s="8">
        <v>0.921647179</v>
      </c>
      <c r="M1671" s="7">
        <v>-0.028793776</v>
      </c>
      <c r="N1671" s="8">
        <v>0.3081618741</v>
      </c>
      <c r="O1671" s="7">
        <v>1.95459195</v>
      </c>
      <c r="P1671" s="8">
        <v>0.1483230011</v>
      </c>
      <c r="Q1671" s="4">
        <v>23</v>
      </c>
      <c r="R1671" s="37">
        <v>0</v>
      </c>
    </row>
    <row r="1672" spans="1:18" ht="12.75">
      <c r="A1672" s="36" t="s">
        <v>61</v>
      </c>
      <c r="B1672" s="4">
        <v>3000</v>
      </c>
      <c r="C1672" s="4">
        <v>1</v>
      </c>
      <c r="D1672" s="4">
        <v>10</v>
      </c>
      <c r="E1672" s="5" t="s">
        <v>42</v>
      </c>
      <c r="F1672" s="6">
        <v>0.339843</v>
      </c>
      <c r="G1672" s="7">
        <v>36.753275263</v>
      </c>
      <c r="H1672" s="8">
        <v>6.055234E-13</v>
      </c>
      <c r="I1672" s="7">
        <v>0.0903006777</v>
      </c>
      <c r="J1672" s="8">
        <v>0.2737234714</v>
      </c>
      <c r="K1672" s="7">
        <v>0.1990956612</v>
      </c>
      <c r="L1672" s="8">
        <v>0.0530258032</v>
      </c>
      <c r="M1672" s="7">
        <v>-0.005012083</v>
      </c>
      <c r="N1672" s="8">
        <v>0.6637982195</v>
      </c>
      <c r="O1672" s="7">
        <v>1.96769194</v>
      </c>
      <c r="P1672" s="8">
        <v>0.1592923838</v>
      </c>
      <c r="Q1672" s="4">
        <v>22</v>
      </c>
      <c r="R1672" s="37">
        <v>0</v>
      </c>
    </row>
    <row r="1673" spans="1:18" ht="12.75">
      <c r="A1673" s="36" t="s">
        <v>61</v>
      </c>
      <c r="B1673" s="4">
        <v>3000</v>
      </c>
      <c r="C1673" s="4">
        <v>1</v>
      </c>
      <c r="D1673" s="4">
        <v>12</v>
      </c>
      <c r="E1673" s="5" t="s">
        <v>50</v>
      </c>
      <c r="F1673" s="6">
        <v>0.338051</v>
      </c>
      <c r="G1673" s="7">
        <v>48.113880097</v>
      </c>
      <c r="H1673" s="8">
        <v>2.1434103E-07</v>
      </c>
      <c r="I1673" s="7">
        <v>-0.013994459</v>
      </c>
      <c r="J1673" s="8">
        <v>0.9824607145</v>
      </c>
      <c r="K1673" s="7">
        <v>-0.116555627</v>
      </c>
      <c r="L1673" s="8">
        <v>0.0615982282</v>
      </c>
      <c r="M1673" s="7">
        <v>0.0008847645</v>
      </c>
      <c r="N1673" s="8">
        <v>0.9026576247</v>
      </c>
      <c r="O1673" s="7">
        <v>1.97035992</v>
      </c>
      <c r="P1673" s="8">
        <v>0.1616089902</v>
      </c>
      <c r="Q1673" s="4">
        <v>21</v>
      </c>
      <c r="R1673" s="37">
        <v>0</v>
      </c>
    </row>
    <row r="1674" spans="1:18" ht="12.75">
      <c r="A1674" s="36" t="s">
        <v>61</v>
      </c>
      <c r="B1674" s="4">
        <v>3000</v>
      </c>
      <c r="C1674" s="4">
        <v>1</v>
      </c>
      <c r="D1674" s="4">
        <v>26</v>
      </c>
      <c r="E1674" s="5" t="s">
        <v>45</v>
      </c>
      <c r="F1674" s="6">
        <v>0.312151</v>
      </c>
      <c r="G1674" s="7">
        <v>50.339482152</v>
      </c>
      <c r="H1674" s="8">
        <v>8.73028E-05</v>
      </c>
      <c r="I1674" s="7">
        <v>-1.008200269</v>
      </c>
      <c r="J1674" s="8">
        <v>0.2008946996</v>
      </c>
      <c r="K1674" s="7">
        <v>-0.037098065</v>
      </c>
      <c r="L1674" s="8">
        <v>0.1838073219</v>
      </c>
      <c r="M1674" s="7">
        <v>0.0033291946</v>
      </c>
      <c r="N1674" s="8">
        <v>0.143022354</v>
      </c>
      <c r="O1674" s="7">
        <v>2.00853769</v>
      </c>
      <c r="P1674" s="8">
        <v>0.1980125692</v>
      </c>
      <c r="Q1674" s="4">
        <v>20</v>
      </c>
      <c r="R1674" s="37">
        <v>0</v>
      </c>
    </row>
    <row r="1675" spans="1:18" ht="12.75">
      <c r="A1675" s="36" t="s">
        <v>61</v>
      </c>
      <c r="B1675" s="4">
        <v>3000</v>
      </c>
      <c r="C1675" s="4">
        <v>1</v>
      </c>
      <c r="D1675" s="4">
        <v>17</v>
      </c>
      <c r="E1675" s="5" t="s">
        <v>44</v>
      </c>
      <c r="F1675" s="6">
        <v>0.310111</v>
      </c>
      <c r="G1675" s="7">
        <v>37.932693369</v>
      </c>
      <c r="H1675" s="8">
        <v>2.4152757E-07</v>
      </c>
      <c r="I1675" s="7">
        <v>0.0270564675</v>
      </c>
      <c r="J1675" s="8">
        <v>0.7988099198</v>
      </c>
      <c r="K1675" s="7">
        <v>0.8979645196</v>
      </c>
      <c r="L1675" s="8">
        <v>0.287329601</v>
      </c>
      <c r="M1675" s="7">
        <v>-0.016803445</v>
      </c>
      <c r="N1675" s="8">
        <v>0.4271460661</v>
      </c>
      <c r="O1675" s="7">
        <v>2.01151393</v>
      </c>
      <c r="P1675" s="8">
        <v>0.2011185269</v>
      </c>
      <c r="Q1675" s="4">
        <v>19</v>
      </c>
      <c r="R1675" s="37">
        <v>0</v>
      </c>
    </row>
    <row r="1676" spans="1:18" ht="12.75">
      <c r="A1676" s="36" t="s">
        <v>61</v>
      </c>
      <c r="B1676" s="4">
        <v>3000</v>
      </c>
      <c r="C1676" s="4">
        <v>1</v>
      </c>
      <c r="D1676" s="4">
        <v>16</v>
      </c>
      <c r="E1676" s="5" t="s">
        <v>43</v>
      </c>
      <c r="F1676" s="6">
        <v>0.306517</v>
      </c>
      <c r="G1676" s="7">
        <v>38.085326496</v>
      </c>
      <c r="H1676" s="8">
        <v>9.9637606E-09</v>
      </c>
      <c r="I1676" s="7">
        <v>0.0008038722</v>
      </c>
      <c r="J1676" s="8">
        <v>0.9843372247</v>
      </c>
      <c r="K1676" s="7">
        <v>0.3677044389</v>
      </c>
      <c r="L1676" s="8">
        <v>0.2154765941</v>
      </c>
      <c r="M1676" s="7">
        <v>-0.006664848</v>
      </c>
      <c r="N1676" s="8">
        <v>0.2847568937</v>
      </c>
      <c r="O1676" s="7">
        <v>2.01674563</v>
      </c>
      <c r="P1676" s="8">
        <v>0.2066768678</v>
      </c>
      <c r="Q1676" s="4">
        <v>18</v>
      </c>
      <c r="R1676" s="37">
        <v>0</v>
      </c>
    </row>
    <row r="1677" spans="1:18" ht="12.75">
      <c r="A1677" s="36" t="s">
        <v>61</v>
      </c>
      <c r="B1677" s="4">
        <v>3000</v>
      </c>
      <c r="C1677" s="4">
        <v>1</v>
      </c>
      <c r="D1677" s="4">
        <v>31</v>
      </c>
      <c r="E1677" s="5" t="s">
        <v>53</v>
      </c>
      <c r="F1677" s="6">
        <v>0.303605</v>
      </c>
      <c r="G1677" s="7">
        <v>49.962561872</v>
      </c>
      <c r="H1677" s="8">
        <v>2.8775373E-07</v>
      </c>
      <c r="I1677" s="7">
        <v>-0.143164817</v>
      </c>
      <c r="J1677" s="8">
        <v>0.0444130791</v>
      </c>
      <c r="K1677" s="7">
        <v>-0.309241241</v>
      </c>
      <c r="L1677" s="8">
        <v>0.7934737376</v>
      </c>
      <c r="M1677" s="7">
        <v>0.0059894971</v>
      </c>
      <c r="N1677" s="8">
        <v>0.6600124589</v>
      </c>
      <c r="O1677" s="7">
        <v>2.02097544</v>
      </c>
      <c r="P1677" s="8">
        <v>0.2112638335</v>
      </c>
      <c r="Q1677" s="4">
        <v>17</v>
      </c>
      <c r="R1677" s="37">
        <v>0</v>
      </c>
    </row>
    <row r="1678" spans="1:18" ht="12.75">
      <c r="A1678" s="36" t="s">
        <v>61</v>
      </c>
      <c r="B1678" s="4">
        <v>3000</v>
      </c>
      <c r="C1678" s="4">
        <v>1</v>
      </c>
      <c r="D1678" s="4">
        <v>9</v>
      </c>
      <c r="E1678" s="5" t="s">
        <v>28</v>
      </c>
      <c r="F1678" s="6">
        <v>0.30057</v>
      </c>
      <c r="G1678" s="7">
        <v>40.623099105</v>
      </c>
      <c r="H1678" s="8">
        <v>4.402392E-12</v>
      </c>
      <c r="I1678" s="7">
        <v>0.638881606</v>
      </c>
      <c r="J1678" s="8">
        <v>0.2316749895</v>
      </c>
      <c r="K1678" s="7">
        <v>-0.025874324</v>
      </c>
      <c r="L1678" s="8">
        <v>0.3705040234</v>
      </c>
      <c r="M1678" s="7">
        <v>-0.020486182</v>
      </c>
      <c r="N1678" s="8">
        <v>0.2396147864</v>
      </c>
      <c r="O1678" s="7">
        <v>2.0253749</v>
      </c>
      <c r="P1678" s="8">
        <v>0.2161242833</v>
      </c>
      <c r="Q1678" s="4">
        <v>16</v>
      </c>
      <c r="R1678" s="37">
        <v>0</v>
      </c>
    </row>
    <row r="1679" spans="1:18" ht="12.75">
      <c r="A1679" s="36" t="s">
        <v>61</v>
      </c>
      <c r="B1679" s="4">
        <v>3000</v>
      </c>
      <c r="C1679" s="4">
        <v>1</v>
      </c>
      <c r="D1679" s="4">
        <v>33</v>
      </c>
      <c r="E1679" s="5" t="s">
        <v>52</v>
      </c>
      <c r="F1679" s="6">
        <v>0.274341</v>
      </c>
      <c r="G1679" s="7">
        <v>6.7337766819</v>
      </c>
      <c r="H1679" s="8">
        <v>0.8497066165</v>
      </c>
      <c r="I1679" s="7">
        <v>0.4305972856</v>
      </c>
      <c r="J1679" s="8">
        <v>0.3199041083</v>
      </c>
      <c r="K1679" s="7">
        <v>0.1132780376</v>
      </c>
      <c r="L1679" s="8">
        <v>0.2556934878</v>
      </c>
      <c r="M1679" s="7">
        <v>-0.001497104</v>
      </c>
      <c r="N1679" s="8">
        <v>0.218345223</v>
      </c>
      <c r="O1679" s="7">
        <v>2.06300231</v>
      </c>
      <c r="P1679" s="8">
        <v>0.2615905446</v>
      </c>
      <c r="Q1679" s="4">
        <v>15</v>
      </c>
      <c r="R1679" s="37">
        <v>0</v>
      </c>
    </row>
    <row r="1680" spans="1:18" ht="12.75">
      <c r="A1680" s="36" t="s">
        <v>61</v>
      </c>
      <c r="B1680" s="4">
        <v>3000</v>
      </c>
      <c r="C1680" s="4">
        <v>1</v>
      </c>
      <c r="D1680" s="4">
        <v>35</v>
      </c>
      <c r="E1680" s="5" t="s">
        <v>38</v>
      </c>
      <c r="F1680" s="6">
        <v>0.261467</v>
      </c>
      <c r="G1680" s="7">
        <v>21.829972639</v>
      </c>
      <c r="H1680" s="8">
        <v>0.0325234646</v>
      </c>
      <c r="I1680" s="7">
        <v>1.7102868498</v>
      </c>
      <c r="J1680" s="8">
        <v>0.0905786843</v>
      </c>
      <c r="K1680" s="7">
        <v>0.0484962121</v>
      </c>
      <c r="L1680" s="8">
        <v>0.078541222</v>
      </c>
      <c r="M1680" s="7">
        <v>-0.004535901</v>
      </c>
      <c r="N1680" s="8">
        <v>0.123881588</v>
      </c>
      <c r="O1680" s="7">
        <v>2.08122158</v>
      </c>
      <c r="P1680" s="8">
        <v>0.2862491932</v>
      </c>
      <c r="Q1680" s="4">
        <v>14</v>
      </c>
      <c r="R1680" s="37">
        <v>0</v>
      </c>
    </row>
    <row r="1681" spans="1:18" ht="12.75">
      <c r="A1681" s="36" t="s">
        <v>61</v>
      </c>
      <c r="B1681" s="4">
        <v>3000</v>
      </c>
      <c r="C1681" s="4">
        <v>1</v>
      </c>
      <c r="D1681" s="4">
        <v>11</v>
      </c>
      <c r="E1681" s="5" t="s">
        <v>46</v>
      </c>
      <c r="F1681" s="6">
        <v>0.259141</v>
      </c>
      <c r="G1681" s="7">
        <v>35.706264314</v>
      </c>
      <c r="H1681" s="8">
        <v>1.2641669E-09</v>
      </c>
      <c r="I1681" s="7">
        <v>0.1024200724</v>
      </c>
      <c r="J1681" s="8">
        <v>0.1307018939</v>
      </c>
      <c r="K1681" s="7">
        <v>0.5589839306</v>
      </c>
      <c r="L1681" s="8">
        <v>0.1789893844</v>
      </c>
      <c r="M1681" s="7">
        <v>0.0139033857</v>
      </c>
      <c r="N1681" s="8">
        <v>0.5912799051</v>
      </c>
      <c r="O1681" s="7">
        <v>2.0844961</v>
      </c>
      <c r="P1681" s="8">
        <v>0.2908728493</v>
      </c>
      <c r="Q1681" s="4">
        <v>13</v>
      </c>
      <c r="R1681" s="37">
        <v>0</v>
      </c>
    </row>
    <row r="1682" spans="1:18" ht="12.75">
      <c r="A1682" s="36" t="s">
        <v>61</v>
      </c>
      <c r="B1682" s="4">
        <v>3000</v>
      </c>
      <c r="C1682" s="4">
        <v>1</v>
      </c>
      <c r="D1682" s="4">
        <v>36</v>
      </c>
      <c r="E1682" s="5" t="s">
        <v>47</v>
      </c>
      <c r="F1682" s="6">
        <v>0.245161</v>
      </c>
      <c r="G1682" s="7">
        <v>102.67807552</v>
      </c>
      <c r="H1682" s="8">
        <v>0.0118044423</v>
      </c>
      <c r="I1682" s="7">
        <v>-0.414859668</v>
      </c>
      <c r="J1682" s="8">
        <v>0.0846281872</v>
      </c>
      <c r="K1682" s="7">
        <v>-0.199289563</v>
      </c>
      <c r="L1682" s="8">
        <v>0.0929839507</v>
      </c>
      <c r="M1682" s="7">
        <v>0.001291237</v>
      </c>
      <c r="N1682" s="8">
        <v>0.0799417772</v>
      </c>
      <c r="O1682" s="7">
        <v>2.10407212</v>
      </c>
      <c r="P1682" s="8">
        <v>0.3197695978</v>
      </c>
      <c r="Q1682" s="4">
        <v>12</v>
      </c>
      <c r="R1682" s="37">
        <v>0</v>
      </c>
    </row>
    <row r="1683" spans="1:18" ht="12.75">
      <c r="A1683" s="36" t="s">
        <v>61</v>
      </c>
      <c r="B1683" s="4">
        <v>3000</v>
      </c>
      <c r="C1683" s="4">
        <v>1</v>
      </c>
      <c r="D1683" s="4">
        <v>20</v>
      </c>
      <c r="E1683" s="5" t="s">
        <v>36</v>
      </c>
      <c r="F1683" s="6">
        <v>0.215939</v>
      </c>
      <c r="G1683" s="7">
        <v>46.884634481</v>
      </c>
      <c r="H1683" s="8">
        <v>0.0351718134</v>
      </c>
      <c r="I1683" s="7">
        <v>-0.245282031</v>
      </c>
      <c r="J1683" s="8">
        <v>0.6777522125</v>
      </c>
      <c r="K1683" s="7">
        <v>-0.035834398</v>
      </c>
      <c r="L1683" s="8">
        <v>0.7784890928</v>
      </c>
      <c r="M1683" s="7">
        <v>0.0012771539</v>
      </c>
      <c r="N1683" s="8">
        <v>0.7308594334</v>
      </c>
      <c r="O1683" s="7">
        <v>2.14441257</v>
      </c>
      <c r="P1683" s="8">
        <v>0.3863602482</v>
      </c>
      <c r="Q1683" s="4">
        <v>11</v>
      </c>
      <c r="R1683" s="37">
        <v>0</v>
      </c>
    </row>
    <row r="1684" spans="1:18" ht="12.75">
      <c r="A1684" s="36" t="s">
        <v>61</v>
      </c>
      <c r="B1684" s="4">
        <v>3000</v>
      </c>
      <c r="C1684" s="4">
        <v>1</v>
      </c>
      <c r="D1684" s="4">
        <v>6</v>
      </c>
      <c r="E1684" s="5" t="s">
        <v>20</v>
      </c>
      <c r="F1684" s="6">
        <v>0.21374</v>
      </c>
      <c r="G1684" s="7">
        <v>37.819175548</v>
      </c>
      <c r="H1684" s="8">
        <v>6.098793E-13</v>
      </c>
      <c r="I1684" s="7">
        <v>0.1532610682</v>
      </c>
      <c r="J1684" s="8">
        <v>0.1573130536</v>
      </c>
      <c r="K1684" s="7">
        <v>0.2568896736</v>
      </c>
      <c r="L1684" s="8">
        <v>0.192745204</v>
      </c>
      <c r="M1684" s="7">
        <v>-0.020481789</v>
      </c>
      <c r="N1684" s="8">
        <v>0.1039879794</v>
      </c>
      <c r="O1684" s="7">
        <v>2.14741666</v>
      </c>
      <c r="P1684" s="8">
        <v>0.3917101303</v>
      </c>
      <c r="Q1684" s="4">
        <v>10</v>
      </c>
      <c r="R1684" s="37">
        <v>0</v>
      </c>
    </row>
    <row r="1685" spans="1:18" ht="12.75">
      <c r="A1685" s="36" t="s">
        <v>61</v>
      </c>
      <c r="B1685" s="4">
        <v>3000</v>
      </c>
      <c r="C1685" s="4">
        <v>1</v>
      </c>
      <c r="D1685" s="4">
        <v>5</v>
      </c>
      <c r="E1685" s="5" t="s">
        <v>26</v>
      </c>
      <c r="F1685" s="6">
        <v>0.213706</v>
      </c>
      <c r="G1685" s="7">
        <v>41.214862582</v>
      </c>
      <c r="H1685" s="8">
        <v>0.0001206962</v>
      </c>
      <c r="I1685" s="7">
        <v>0.3310849394</v>
      </c>
      <c r="J1685" s="8">
        <v>0.3952985544</v>
      </c>
      <c r="K1685" s="7">
        <v>-0.030603021</v>
      </c>
      <c r="L1685" s="8">
        <v>0.7339807392</v>
      </c>
      <c r="M1685" s="7">
        <v>-0.003630871</v>
      </c>
      <c r="N1685" s="8">
        <v>0.4128152548</v>
      </c>
      <c r="O1685" s="7">
        <v>2.14746354</v>
      </c>
      <c r="P1685" s="8">
        <v>0.3917940585</v>
      </c>
      <c r="Q1685" s="4">
        <v>9</v>
      </c>
      <c r="R1685" s="37">
        <v>0</v>
      </c>
    </row>
    <row r="1686" spans="1:18" ht="12.75">
      <c r="A1686" s="36" t="s">
        <v>61</v>
      </c>
      <c r="B1686" s="4">
        <v>3000</v>
      </c>
      <c r="C1686" s="4">
        <v>1</v>
      </c>
      <c r="D1686" s="4">
        <v>3</v>
      </c>
      <c r="E1686" s="5" t="s">
        <v>25</v>
      </c>
      <c r="F1686" s="6">
        <v>0.204572</v>
      </c>
      <c r="G1686" s="7">
        <v>37.829323887</v>
      </c>
      <c r="H1686" s="8">
        <v>1.540119E-11</v>
      </c>
      <c r="I1686" s="7">
        <v>0.0006286695</v>
      </c>
      <c r="J1686" s="8">
        <v>0.9963446092</v>
      </c>
      <c r="K1686" s="7">
        <v>0.2003711972</v>
      </c>
      <c r="L1686" s="8">
        <v>0.2302577377</v>
      </c>
      <c r="M1686" s="7">
        <v>-0.002399212</v>
      </c>
      <c r="N1686" s="8">
        <v>0.8345242495</v>
      </c>
      <c r="O1686" s="7">
        <v>2.15990011</v>
      </c>
      <c r="P1686" s="8">
        <v>0.4145326821</v>
      </c>
      <c r="Q1686" s="4">
        <v>8</v>
      </c>
      <c r="R1686" s="37">
        <v>0</v>
      </c>
    </row>
    <row r="1687" spans="1:18" ht="12.75">
      <c r="A1687" s="36" t="s">
        <v>61</v>
      </c>
      <c r="B1687" s="4">
        <v>3000</v>
      </c>
      <c r="C1687" s="4">
        <v>1</v>
      </c>
      <c r="D1687" s="4">
        <v>30</v>
      </c>
      <c r="E1687" s="5" t="s">
        <v>49</v>
      </c>
      <c r="F1687" s="6">
        <v>0.17001</v>
      </c>
      <c r="G1687" s="7">
        <v>40.325068752</v>
      </c>
      <c r="H1687" s="8">
        <v>0.0010904784</v>
      </c>
      <c r="I1687" s="7">
        <v>-2.240541672</v>
      </c>
      <c r="J1687" s="8">
        <v>0.16285485</v>
      </c>
      <c r="K1687" s="7">
        <v>-0.00136669</v>
      </c>
      <c r="L1687" s="8">
        <v>0.9687381394</v>
      </c>
      <c r="M1687" s="7">
        <v>0.006094847</v>
      </c>
      <c r="N1687" s="8">
        <v>0.2024785172</v>
      </c>
      <c r="O1687" s="7">
        <v>2.20632592</v>
      </c>
      <c r="P1687" s="8">
        <v>0.5077996452</v>
      </c>
      <c r="Q1687" s="4">
        <v>7</v>
      </c>
      <c r="R1687" s="37">
        <v>0</v>
      </c>
    </row>
    <row r="1688" spans="1:18" ht="12.75">
      <c r="A1688" s="36" t="s">
        <v>61</v>
      </c>
      <c r="B1688" s="4">
        <v>3000</v>
      </c>
      <c r="C1688" s="4">
        <v>1</v>
      </c>
      <c r="D1688" s="4">
        <v>4</v>
      </c>
      <c r="E1688" s="5" t="s">
        <v>23</v>
      </c>
      <c r="F1688" s="6">
        <v>0.159771</v>
      </c>
      <c r="G1688" s="7">
        <v>41.096156078</v>
      </c>
      <c r="H1688" s="8">
        <v>8.59132E-11</v>
      </c>
      <c r="I1688" s="7">
        <v>-0.150224424</v>
      </c>
      <c r="J1688" s="8">
        <v>0.1897748752</v>
      </c>
      <c r="K1688" s="7">
        <v>-0.490944573</v>
      </c>
      <c r="L1688" s="8">
        <v>0.2704126683</v>
      </c>
      <c r="M1688" s="7">
        <v>0.0447458037</v>
      </c>
      <c r="N1688" s="8">
        <v>0.1577764273</v>
      </c>
      <c r="O1688" s="7">
        <v>2.21989417</v>
      </c>
      <c r="P1688" s="8">
        <v>0.5375149189</v>
      </c>
      <c r="Q1688" s="4">
        <v>6</v>
      </c>
      <c r="R1688" s="37">
        <v>0</v>
      </c>
    </row>
    <row r="1689" spans="1:18" ht="12.75">
      <c r="A1689" s="36" t="s">
        <v>61</v>
      </c>
      <c r="B1689" s="4">
        <v>3000</v>
      </c>
      <c r="C1689" s="4">
        <v>1</v>
      </c>
      <c r="D1689" s="4">
        <v>28</v>
      </c>
      <c r="E1689" s="5" t="s">
        <v>41</v>
      </c>
      <c r="F1689" s="6">
        <v>0.15856</v>
      </c>
      <c r="G1689" s="7">
        <v>33.325251527</v>
      </c>
      <c r="H1689" s="8">
        <v>4.4464092E-06</v>
      </c>
      <c r="I1689" s="7">
        <v>0.9538882867</v>
      </c>
      <c r="J1689" s="8">
        <v>0.1850174725</v>
      </c>
      <c r="K1689" s="7">
        <v>0.6119024042</v>
      </c>
      <c r="L1689" s="8">
        <v>0.1602483392</v>
      </c>
      <c r="M1689" s="7">
        <v>-0.075164901</v>
      </c>
      <c r="N1689" s="8">
        <v>0.2645297758</v>
      </c>
      <c r="O1689" s="7">
        <v>2.22149307</v>
      </c>
      <c r="P1689" s="8">
        <v>0.5410873042</v>
      </c>
      <c r="Q1689" s="4">
        <v>5</v>
      </c>
      <c r="R1689" s="37">
        <v>0</v>
      </c>
    </row>
    <row r="1690" spans="1:18" ht="12.75">
      <c r="A1690" s="36" t="s">
        <v>61</v>
      </c>
      <c r="B1690" s="4">
        <v>3000</v>
      </c>
      <c r="C1690" s="4">
        <v>1</v>
      </c>
      <c r="D1690" s="4">
        <v>1</v>
      </c>
      <c r="E1690" s="5" t="s">
        <v>22</v>
      </c>
      <c r="F1690" s="6">
        <v>0.13414</v>
      </c>
      <c r="G1690" s="7">
        <v>38.829243135</v>
      </c>
      <c r="H1690" s="8">
        <v>1.202652E-13</v>
      </c>
      <c r="I1690" s="7">
        <v>-0.010911025</v>
      </c>
      <c r="J1690" s="8">
        <v>0.8071972681</v>
      </c>
      <c r="K1690" s="7">
        <v>-0.059910785</v>
      </c>
      <c r="L1690" s="8">
        <v>0.6367646117</v>
      </c>
      <c r="M1690" s="7">
        <v>0.0080440159</v>
      </c>
      <c r="N1690" s="8">
        <v>0.4065667167</v>
      </c>
      <c r="O1690" s="7">
        <v>2.25349778</v>
      </c>
      <c r="P1690" s="8">
        <v>0.6155569257</v>
      </c>
      <c r="Q1690" s="4">
        <v>4</v>
      </c>
      <c r="R1690" s="37">
        <v>0</v>
      </c>
    </row>
    <row r="1691" spans="1:18" ht="12.75">
      <c r="A1691" s="36" t="s">
        <v>61</v>
      </c>
      <c r="B1691" s="4">
        <v>3000</v>
      </c>
      <c r="C1691" s="4">
        <v>1</v>
      </c>
      <c r="D1691" s="4">
        <v>7</v>
      </c>
      <c r="E1691" s="5" t="s">
        <v>19</v>
      </c>
      <c r="F1691" s="6">
        <v>0.128548</v>
      </c>
      <c r="G1691" s="7">
        <v>23.271546274</v>
      </c>
      <c r="H1691" s="8">
        <v>0.0834118067</v>
      </c>
      <c r="I1691" s="7">
        <v>0.8636233404</v>
      </c>
      <c r="J1691" s="8">
        <v>0.2256643095</v>
      </c>
      <c r="K1691" s="7">
        <v>0.097005126</v>
      </c>
      <c r="L1691" s="8">
        <v>0.2202337781</v>
      </c>
      <c r="M1691" s="7">
        <v>-0.005018422</v>
      </c>
      <c r="N1691" s="8">
        <v>0.2223904412</v>
      </c>
      <c r="O1691" s="7">
        <v>2.26076322</v>
      </c>
      <c r="P1691" s="8">
        <v>0.6331935205</v>
      </c>
      <c r="Q1691" s="4">
        <v>3</v>
      </c>
      <c r="R1691" s="37">
        <v>0</v>
      </c>
    </row>
    <row r="1692" spans="1:18" ht="12.75">
      <c r="A1692" s="36" t="s">
        <v>61</v>
      </c>
      <c r="B1692" s="4">
        <v>3000</v>
      </c>
      <c r="C1692" s="4">
        <v>1</v>
      </c>
      <c r="D1692" s="4">
        <v>13</v>
      </c>
      <c r="E1692" s="5" t="s">
        <v>30</v>
      </c>
      <c r="F1692" s="6">
        <v>0.098328</v>
      </c>
      <c r="G1692" s="7">
        <v>39.016228616</v>
      </c>
      <c r="H1692" s="8">
        <v>2.006467E-14</v>
      </c>
      <c r="I1692" s="7">
        <v>0.1051785444</v>
      </c>
      <c r="J1692" s="8">
        <v>0.61669597</v>
      </c>
      <c r="K1692" s="7">
        <v>-0.077835865</v>
      </c>
      <c r="L1692" s="8">
        <v>0.6682341095</v>
      </c>
      <c r="M1692" s="7">
        <v>-0.004813823</v>
      </c>
      <c r="N1692" s="8">
        <v>0.8089662141</v>
      </c>
      <c r="O1692" s="7">
        <v>2.29962876</v>
      </c>
      <c r="P1692" s="8">
        <v>0.7311213221</v>
      </c>
      <c r="Q1692" s="4">
        <v>2</v>
      </c>
      <c r="R1692" s="37">
        <v>0</v>
      </c>
    </row>
    <row r="1693" spans="1:18" ht="12.75">
      <c r="A1693" s="36" t="s">
        <v>61</v>
      </c>
      <c r="B1693" s="4">
        <v>3000</v>
      </c>
      <c r="C1693" s="4">
        <v>1</v>
      </c>
      <c r="D1693" s="4">
        <v>8</v>
      </c>
      <c r="E1693" s="5" t="s">
        <v>21</v>
      </c>
      <c r="F1693" s="6">
        <v>0.025958</v>
      </c>
      <c r="G1693" s="7">
        <v>28.791622237</v>
      </c>
      <c r="H1693" s="8">
        <v>0.2445598148</v>
      </c>
      <c r="I1693" s="7">
        <v>0.8495301515</v>
      </c>
      <c r="J1693" s="8">
        <v>0.7227519832</v>
      </c>
      <c r="K1693" s="7">
        <v>0.0312996165</v>
      </c>
      <c r="L1693" s="8">
        <v>0.6615445258</v>
      </c>
      <c r="M1693" s="7">
        <v>-0.002562243</v>
      </c>
      <c r="N1693" s="8">
        <v>0.7234308468</v>
      </c>
      <c r="O1693" s="7">
        <v>2.39013377</v>
      </c>
      <c r="P1693" s="8">
        <v>0.9546225509</v>
      </c>
      <c r="Q1693" s="4">
        <v>1</v>
      </c>
      <c r="R1693" s="37">
        <v>0</v>
      </c>
    </row>
    <row r="1694" spans="1:18" ht="12.75">
      <c r="A1694" s="36" t="s">
        <v>61</v>
      </c>
      <c r="B1694" s="4">
        <v>3000</v>
      </c>
      <c r="C1694" s="4">
        <v>2</v>
      </c>
      <c r="D1694" s="4">
        <v>18</v>
      </c>
      <c r="E1694" s="5" t="s">
        <v>48</v>
      </c>
      <c r="F1694" s="6">
        <v>0.457576</v>
      </c>
      <c r="G1694" s="7">
        <v>59.197735359</v>
      </c>
      <c r="H1694" s="8">
        <v>6.3114495E-06</v>
      </c>
      <c r="I1694" s="7">
        <v>-0.456434649</v>
      </c>
      <c r="J1694" s="8">
        <v>0.0277430167</v>
      </c>
      <c r="K1694" s="7">
        <v>-0.21666112</v>
      </c>
      <c r="L1694" s="8">
        <v>0.0346584547</v>
      </c>
      <c r="M1694" s="7">
        <v>0.0050238789</v>
      </c>
      <c r="N1694" s="8">
        <v>0.035054648</v>
      </c>
      <c r="O1694" s="7">
        <v>1.04965359</v>
      </c>
      <c r="P1694" s="8">
        <v>0.0545366449</v>
      </c>
      <c r="Q1694" s="4">
        <v>36</v>
      </c>
      <c r="R1694" s="37">
        <v>36</v>
      </c>
    </row>
    <row r="1695" spans="1:18" ht="12.75">
      <c r="A1695" s="36" t="s">
        <v>61</v>
      </c>
      <c r="B1695" s="4">
        <v>3000</v>
      </c>
      <c r="C1695" s="4">
        <v>2</v>
      </c>
      <c r="D1695" s="4">
        <v>16</v>
      </c>
      <c r="E1695" s="5" t="s">
        <v>43</v>
      </c>
      <c r="F1695" s="6">
        <v>0.338715</v>
      </c>
      <c r="G1695" s="7">
        <v>39.449905123</v>
      </c>
      <c r="H1695" s="8">
        <v>1.069739E-11</v>
      </c>
      <c r="I1695" s="7">
        <v>-0.002108992</v>
      </c>
      <c r="J1695" s="8">
        <v>0.9285977333</v>
      </c>
      <c r="K1695" s="7">
        <v>0.2205135482</v>
      </c>
      <c r="L1695" s="8">
        <v>0.1974055301</v>
      </c>
      <c r="M1695" s="7">
        <v>-0.005425472</v>
      </c>
      <c r="N1695" s="8">
        <v>0.1387066369</v>
      </c>
      <c r="O1695" s="7">
        <v>1.1589673</v>
      </c>
      <c r="P1695" s="8">
        <v>0.1607479686</v>
      </c>
      <c r="Q1695" s="4">
        <v>35</v>
      </c>
      <c r="R1695" s="37">
        <v>0</v>
      </c>
    </row>
    <row r="1696" spans="1:18" ht="12.75">
      <c r="A1696" s="36" t="s">
        <v>61</v>
      </c>
      <c r="B1696" s="4">
        <v>3000</v>
      </c>
      <c r="C1696" s="4">
        <v>2</v>
      </c>
      <c r="D1696" s="4">
        <v>25</v>
      </c>
      <c r="E1696" s="5" t="s">
        <v>32</v>
      </c>
      <c r="F1696" s="6">
        <v>0.311665</v>
      </c>
      <c r="G1696" s="7">
        <v>54.386812894</v>
      </c>
      <c r="H1696" s="8">
        <v>6.8534336E-06</v>
      </c>
      <c r="I1696" s="7">
        <v>-1.007111524</v>
      </c>
      <c r="J1696" s="8">
        <v>0.1213734776</v>
      </c>
      <c r="K1696" s="7">
        <v>-0.098677863</v>
      </c>
      <c r="L1696" s="8">
        <v>0.0536546956</v>
      </c>
      <c r="M1696" s="7">
        <v>0.0066277937</v>
      </c>
      <c r="N1696" s="8">
        <v>0.0915910576</v>
      </c>
      <c r="O1696" s="7">
        <v>1.18243369</v>
      </c>
      <c r="P1696" s="8">
        <v>0.1987494635</v>
      </c>
      <c r="Q1696" s="4">
        <v>34</v>
      </c>
      <c r="R1696" s="37">
        <v>0</v>
      </c>
    </row>
    <row r="1697" spans="1:18" ht="12.75">
      <c r="A1697" s="36" t="s">
        <v>61</v>
      </c>
      <c r="B1697" s="4">
        <v>3000</v>
      </c>
      <c r="C1697" s="4">
        <v>2</v>
      </c>
      <c r="D1697" s="4">
        <v>2</v>
      </c>
      <c r="E1697" s="5" t="s">
        <v>27</v>
      </c>
      <c r="F1697" s="6">
        <v>0.308662</v>
      </c>
      <c r="G1697" s="7">
        <v>41.327623908</v>
      </c>
      <c r="H1697" s="8">
        <v>3.19008E-13</v>
      </c>
      <c r="I1697" s="7">
        <v>0.1019297966</v>
      </c>
      <c r="J1697" s="8">
        <v>0.4298379439</v>
      </c>
      <c r="K1697" s="7">
        <v>-0.018614508</v>
      </c>
      <c r="L1697" s="8">
        <v>0.4515128354</v>
      </c>
      <c r="M1697" s="7">
        <v>-0.004427404</v>
      </c>
      <c r="N1697" s="8">
        <v>0.3234870227</v>
      </c>
      <c r="O1697" s="7">
        <v>1.1850096</v>
      </c>
      <c r="P1697" s="8">
        <v>0.2033455918</v>
      </c>
      <c r="Q1697" s="4">
        <v>33</v>
      </c>
      <c r="R1697" s="37">
        <v>0</v>
      </c>
    </row>
    <row r="1698" spans="1:18" ht="12.75">
      <c r="A1698" s="36" t="s">
        <v>61</v>
      </c>
      <c r="B1698" s="4">
        <v>3000</v>
      </c>
      <c r="C1698" s="4">
        <v>2</v>
      </c>
      <c r="D1698" s="4">
        <v>9</v>
      </c>
      <c r="E1698" s="5" t="s">
        <v>28</v>
      </c>
      <c r="F1698" s="6">
        <v>0.307636</v>
      </c>
      <c r="G1698" s="7">
        <v>40.090436263</v>
      </c>
      <c r="H1698" s="8">
        <v>8.887388E-15</v>
      </c>
      <c r="I1698" s="7">
        <v>0.3754100162</v>
      </c>
      <c r="J1698" s="8">
        <v>0.2301123546</v>
      </c>
      <c r="K1698" s="7">
        <v>-0.012650094</v>
      </c>
      <c r="L1698" s="8">
        <v>0.4522706428</v>
      </c>
      <c r="M1698" s="7">
        <v>-0.011795484</v>
      </c>
      <c r="N1698" s="8">
        <v>0.2470732774</v>
      </c>
      <c r="O1698" s="7">
        <v>1.18588856</v>
      </c>
      <c r="P1698" s="8">
        <v>0.2049340638</v>
      </c>
      <c r="Q1698" s="4">
        <v>32</v>
      </c>
      <c r="R1698" s="37">
        <v>0</v>
      </c>
    </row>
    <row r="1699" spans="1:18" ht="12.75">
      <c r="A1699" s="36" t="s">
        <v>61</v>
      </c>
      <c r="B1699" s="4">
        <v>3000</v>
      </c>
      <c r="C1699" s="4">
        <v>2</v>
      </c>
      <c r="D1699" s="4">
        <v>14</v>
      </c>
      <c r="E1699" s="5" t="s">
        <v>31</v>
      </c>
      <c r="F1699" s="6">
        <v>0.295934</v>
      </c>
      <c r="G1699" s="7">
        <v>32.370750371</v>
      </c>
      <c r="H1699" s="8">
        <v>1.67295E-05</v>
      </c>
      <c r="I1699" s="7">
        <v>-0.414378579</v>
      </c>
      <c r="J1699" s="8">
        <v>0.4395771037</v>
      </c>
      <c r="K1699" s="7">
        <v>0.0378875963</v>
      </c>
      <c r="L1699" s="8">
        <v>0.1873044217</v>
      </c>
      <c r="M1699" s="7">
        <v>0.0035305708</v>
      </c>
      <c r="N1699" s="8">
        <v>0.3701099077</v>
      </c>
      <c r="O1699" s="7">
        <v>1.19586821</v>
      </c>
      <c r="P1699" s="8">
        <v>0.2237054333</v>
      </c>
      <c r="Q1699" s="4">
        <v>31</v>
      </c>
      <c r="R1699" s="37">
        <v>0</v>
      </c>
    </row>
    <row r="1700" spans="1:18" ht="12.75">
      <c r="A1700" s="36" t="s">
        <v>61</v>
      </c>
      <c r="B1700" s="4">
        <v>3000</v>
      </c>
      <c r="C1700" s="4">
        <v>2</v>
      </c>
      <c r="D1700" s="4">
        <v>15</v>
      </c>
      <c r="E1700" s="5" t="s">
        <v>51</v>
      </c>
      <c r="F1700" s="6">
        <v>0.288591</v>
      </c>
      <c r="G1700" s="7">
        <v>34.285354309</v>
      </c>
      <c r="H1700" s="8">
        <v>1.65317E-05</v>
      </c>
      <c r="I1700" s="7">
        <v>-0.089766645</v>
      </c>
      <c r="J1700" s="8">
        <v>0.6492686486</v>
      </c>
      <c r="K1700" s="7">
        <v>0.0137874442</v>
      </c>
      <c r="L1700" s="8">
        <v>0.3559153239</v>
      </c>
      <c r="M1700" s="7">
        <v>0.0005584451</v>
      </c>
      <c r="N1700" s="8">
        <v>0.4183929824</v>
      </c>
      <c r="O1700" s="7">
        <v>1.20208881</v>
      </c>
      <c r="P1700" s="8">
        <v>0.2361101628</v>
      </c>
      <c r="Q1700" s="4">
        <v>30</v>
      </c>
      <c r="R1700" s="37">
        <v>0</v>
      </c>
    </row>
    <row r="1701" spans="1:18" ht="12.75">
      <c r="A1701" s="36" t="s">
        <v>61</v>
      </c>
      <c r="B1701" s="4">
        <v>3000</v>
      </c>
      <c r="C1701" s="4">
        <v>2</v>
      </c>
      <c r="D1701" s="4">
        <v>21</v>
      </c>
      <c r="E1701" s="5" t="s">
        <v>37</v>
      </c>
      <c r="F1701" s="6">
        <v>0.28208</v>
      </c>
      <c r="G1701" s="7">
        <v>57.67691951</v>
      </c>
      <c r="H1701" s="8">
        <v>0.003969407</v>
      </c>
      <c r="I1701" s="7">
        <v>-0.535678138</v>
      </c>
      <c r="J1701" s="8">
        <v>0.2589868725</v>
      </c>
      <c r="K1701" s="7">
        <v>-0.050324091</v>
      </c>
      <c r="L1701" s="8">
        <v>0.3192958762</v>
      </c>
      <c r="M1701" s="7">
        <v>0.0014943667</v>
      </c>
      <c r="N1701" s="8">
        <v>0.2821527848</v>
      </c>
      <c r="O1701" s="7">
        <v>1.20757705</v>
      </c>
      <c r="P1701" s="8">
        <v>0.2475189975</v>
      </c>
      <c r="Q1701" s="4">
        <v>29</v>
      </c>
      <c r="R1701" s="37">
        <v>0</v>
      </c>
    </row>
    <row r="1702" spans="1:18" ht="12.75">
      <c r="A1702" s="36" t="s">
        <v>61</v>
      </c>
      <c r="B1702" s="4">
        <v>3000</v>
      </c>
      <c r="C1702" s="4">
        <v>2</v>
      </c>
      <c r="D1702" s="4">
        <v>34</v>
      </c>
      <c r="E1702" s="5" t="s">
        <v>34</v>
      </c>
      <c r="F1702" s="6">
        <v>0.281431</v>
      </c>
      <c r="G1702" s="7">
        <v>30.51333775</v>
      </c>
      <c r="H1702" s="8">
        <v>9.33568E-05</v>
      </c>
      <c r="I1702" s="7">
        <v>1.3292821547</v>
      </c>
      <c r="J1702" s="8">
        <v>0.0715254083</v>
      </c>
      <c r="K1702" s="7">
        <v>0.051796291</v>
      </c>
      <c r="L1702" s="8">
        <v>0.1264691154</v>
      </c>
      <c r="M1702" s="7">
        <v>-0.007691123</v>
      </c>
      <c r="N1702" s="8">
        <v>0.0859028869</v>
      </c>
      <c r="O1702" s="7">
        <v>1.2081222</v>
      </c>
      <c r="P1702" s="8">
        <v>0.2486764875</v>
      </c>
      <c r="Q1702" s="4">
        <v>28</v>
      </c>
      <c r="R1702" s="37">
        <v>0</v>
      </c>
    </row>
    <row r="1703" spans="1:18" ht="12.75">
      <c r="A1703" s="36" t="s">
        <v>61</v>
      </c>
      <c r="B1703" s="4">
        <v>3000</v>
      </c>
      <c r="C1703" s="4">
        <v>2</v>
      </c>
      <c r="D1703" s="4">
        <v>22</v>
      </c>
      <c r="E1703" s="5" t="s">
        <v>29</v>
      </c>
      <c r="F1703" s="6">
        <v>0.258501</v>
      </c>
      <c r="G1703" s="7">
        <v>41.24021656</v>
      </c>
      <c r="H1703" s="8">
        <v>1.486041E-12</v>
      </c>
      <c r="I1703" s="7">
        <v>-0.141581777</v>
      </c>
      <c r="J1703" s="8">
        <v>0.3795438998</v>
      </c>
      <c r="K1703" s="7">
        <v>-0.51660211</v>
      </c>
      <c r="L1703" s="8">
        <v>0.0921037333</v>
      </c>
      <c r="M1703" s="7">
        <v>0.0393354974</v>
      </c>
      <c r="N1703" s="8">
        <v>0.1709196325</v>
      </c>
      <c r="O1703" s="7">
        <v>1.2272467</v>
      </c>
      <c r="P1703" s="8">
        <v>0.2921535113</v>
      </c>
      <c r="Q1703" s="4">
        <v>27</v>
      </c>
      <c r="R1703" s="37">
        <v>0</v>
      </c>
    </row>
    <row r="1704" spans="1:18" ht="12.75">
      <c r="A1704" s="36" t="s">
        <v>61</v>
      </c>
      <c r="B1704" s="4">
        <v>3000</v>
      </c>
      <c r="C1704" s="4">
        <v>2</v>
      </c>
      <c r="D1704" s="4">
        <v>17</v>
      </c>
      <c r="E1704" s="5" t="s">
        <v>44</v>
      </c>
      <c r="F1704" s="6">
        <v>0.23959</v>
      </c>
      <c r="G1704" s="7">
        <v>38.873526662</v>
      </c>
      <c r="H1704" s="8">
        <v>8.048109E-10</v>
      </c>
      <c r="I1704" s="7">
        <v>0.0254008049</v>
      </c>
      <c r="J1704" s="8">
        <v>0.6990567215</v>
      </c>
      <c r="K1704" s="7">
        <v>0.4066614009</v>
      </c>
      <c r="L1704" s="8">
        <v>0.4303288434</v>
      </c>
      <c r="M1704" s="7">
        <v>-0.010365135</v>
      </c>
      <c r="N1704" s="8">
        <v>0.4278719736</v>
      </c>
      <c r="O1704" s="7">
        <v>1.24279801</v>
      </c>
      <c r="P1704" s="8">
        <v>0.3318143644</v>
      </c>
      <c r="Q1704" s="4">
        <v>26</v>
      </c>
      <c r="R1704" s="37">
        <v>0</v>
      </c>
    </row>
    <row r="1705" spans="1:18" ht="12.75">
      <c r="A1705" s="36" t="s">
        <v>61</v>
      </c>
      <c r="B1705" s="4">
        <v>3000</v>
      </c>
      <c r="C1705" s="4">
        <v>2</v>
      </c>
      <c r="D1705" s="4">
        <v>29</v>
      </c>
      <c r="E1705" s="5" t="s">
        <v>33</v>
      </c>
      <c r="F1705" s="6">
        <v>0.237986</v>
      </c>
      <c r="G1705" s="7">
        <v>46.523922054</v>
      </c>
      <c r="H1705" s="8">
        <v>1.5406362E-06</v>
      </c>
      <c r="I1705" s="7">
        <v>-2.270971253</v>
      </c>
      <c r="J1705" s="8">
        <v>0.0866126957</v>
      </c>
      <c r="K1705" s="7">
        <v>-0.043177147</v>
      </c>
      <c r="L1705" s="8">
        <v>0.2506124496</v>
      </c>
      <c r="M1705" s="7">
        <v>0.0134696585</v>
      </c>
      <c r="N1705" s="8">
        <v>0.1005711574</v>
      </c>
      <c r="O1705" s="7">
        <v>1.24410857</v>
      </c>
      <c r="P1705" s="8">
        <v>0.3353405373</v>
      </c>
      <c r="Q1705" s="4">
        <v>25</v>
      </c>
      <c r="R1705" s="37">
        <v>0</v>
      </c>
    </row>
    <row r="1706" spans="1:18" ht="12.75">
      <c r="A1706" s="36" t="s">
        <v>61</v>
      </c>
      <c r="B1706" s="4">
        <v>3000</v>
      </c>
      <c r="C1706" s="4">
        <v>2</v>
      </c>
      <c r="D1706" s="4">
        <v>19</v>
      </c>
      <c r="E1706" s="5" t="s">
        <v>40</v>
      </c>
      <c r="F1706" s="6">
        <v>0.23735</v>
      </c>
      <c r="G1706" s="7">
        <v>41.099504924</v>
      </c>
      <c r="H1706" s="8">
        <v>1.574988E-12</v>
      </c>
      <c r="I1706" s="7">
        <v>-0.031553396</v>
      </c>
      <c r="J1706" s="8">
        <v>0.1620789989</v>
      </c>
      <c r="K1706" s="7">
        <v>0.3356016391</v>
      </c>
      <c r="L1706" s="8">
        <v>0.5498967623</v>
      </c>
      <c r="M1706" s="7">
        <v>-0.012261486</v>
      </c>
      <c r="N1706" s="8">
        <v>0.4947074599</v>
      </c>
      <c r="O1706" s="7">
        <v>1.24462733</v>
      </c>
      <c r="P1706" s="8">
        <v>0.3367443271</v>
      </c>
      <c r="Q1706" s="4">
        <v>24</v>
      </c>
      <c r="R1706" s="37">
        <v>0</v>
      </c>
    </row>
    <row r="1707" spans="1:18" ht="12.75">
      <c r="A1707" s="36" t="s">
        <v>61</v>
      </c>
      <c r="B1707" s="4">
        <v>3000</v>
      </c>
      <c r="C1707" s="4">
        <v>2</v>
      </c>
      <c r="D1707" s="4">
        <v>32</v>
      </c>
      <c r="E1707" s="5" t="s">
        <v>39</v>
      </c>
      <c r="F1707" s="6">
        <v>0.224208</v>
      </c>
      <c r="G1707" s="7">
        <v>-11.47674406</v>
      </c>
      <c r="H1707" s="8">
        <v>0.7302973521</v>
      </c>
      <c r="I1707" s="7">
        <v>0.6303997991</v>
      </c>
      <c r="J1707" s="8">
        <v>0.1279567835</v>
      </c>
      <c r="K1707" s="7">
        <v>0.2991272873</v>
      </c>
      <c r="L1707" s="8">
        <v>0.1267446394</v>
      </c>
      <c r="M1707" s="7">
        <v>-0.003722487</v>
      </c>
      <c r="N1707" s="8">
        <v>0.1129956344</v>
      </c>
      <c r="O1707" s="7">
        <v>1.25530513</v>
      </c>
      <c r="P1707" s="8">
        <v>0.3666614472</v>
      </c>
      <c r="Q1707" s="4">
        <v>23</v>
      </c>
      <c r="R1707" s="37">
        <v>0</v>
      </c>
    </row>
    <row r="1708" spans="1:18" ht="12.75">
      <c r="A1708" s="36" t="s">
        <v>61</v>
      </c>
      <c r="B1708" s="4">
        <v>3000</v>
      </c>
      <c r="C1708" s="4">
        <v>2</v>
      </c>
      <c r="D1708" s="4">
        <v>23</v>
      </c>
      <c r="E1708" s="5" t="s">
        <v>24</v>
      </c>
      <c r="F1708" s="6">
        <v>0.222669</v>
      </c>
      <c r="G1708" s="7">
        <v>22.115562943</v>
      </c>
      <c r="H1708" s="8">
        <v>0.0636289309</v>
      </c>
      <c r="I1708" s="7">
        <v>0.9963124874</v>
      </c>
      <c r="J1708" s="8">
        <v>0.1129966469</v>
      </c>
      <c r="K1708" s="7">
        <v>0.1944143009</v>
      </c>
      <c r="L1708" s="8">
        <v>0.1394620533</v>
      </c>
      <c r="M1708" s="7">
        <v>-0.010900884</v>
      </c>
      <c r="N1708" s="8">
        <v>0.1311984749</v>
      </c>
      <c r="O1708" s="7">
        <v>1.25654979</v>
      </c>
      <c r="P1708" s="8">
        <v>0.3702768503</v>
      </c>
      <c r="Q1708" s="4">
        <v>22</v>
      </c>
      <c r="R1708" s="37">
        <v>0</v>
      </c>
    </row>
    <row r="1709" spans="1:18" ht="12.75">
      <c r="A1709" s="36" t="s">
        <v>61</v>
      </c>
      <c r="B1709" s="4">
        <v>3000</v>
      </c>
      <c r="C1709" s="4">
        <v>2</v>
      </c>
      <c r="D1709" s="4">
        <v>10</v>
      </c>
      <c r="E1709" s="5" t="s">
        <v>42</v>
      </c>
      <c r="F1709" s="6">
        <v>0.222155</v>
      </c>
      <c r="G1709" s="7">
        <v>38.446593045</v>
      </c>
      <c r="H1709" s="8">
        <v>1.697165E-15</v>
      </c>
      <c r="I1709" s="7">
        <v>0.0299287979</v>
      </c>
      <c r="J1709" s="8">
        <v>0.5628145565</v>
      </c>
      <c r="K1709" s="7">
        <v>0.0657793026</v>
      </c>
      <c r="L1709" s="8">
        <v>0.2887931523</v>
      </c>
      <c r="M1709" s="7">
        <v>0.0009714091</v>
      </c>
      <c r="N1709" s="8">
        <v>0.8946915338</v>
      </c>
      <c r="O1709" s="7">
        <v>1.25696548</v>
      </c>
      <c r="P1709" s="8">
        <v>0.3714903231</v>
      </c>
      <c r="Q1709" s="4">
        <v>21</v>
      </c>
      <c r="R1709" s="37">
        <v>0</v>
      </c>
    </row>
    <row r="1710" spans="1:18" ht="12.75">
      <c r="A1710" s="36" t="s">
        <v>61</v>
      </c>
      <c r="B1710" s="4">
        <v>3000</v>
      </c>
      <c r="C1710" s="4">
        <v>2</v>
      </c>
      <c r="D1710" s="4">
        <v>1</v>
      </c>
      <c r="E1710" s="5" t="s">
        <v>22</v>
      </c>
      <c r="F1710" s="6">
        <v>0.212053</v>
      </c>
      <c r="G1710" s="7">
        <v>38.984288164</v>
      </c>
      <c r="H1710" s="8">
        <v>1.163063E-16</v>
      </c>
      <c r="I1710" s="7">
        <v>0.0017097122</v>
      </c>
      <c r="J1710" s="8">
        <v>0.9456281491</v>
      </c>
      <c r="K1710" s="7">
        <v>-0.033574716</v>
      </c>
      <c r="L1710" s="8">
        <v>0.637349014</v>
      </c>
      <c r="M1710" s="7">
        <v>0.0051760975</v>
      </c>
      <c r="N1710" s="8">
        <v>0.3436447605</v>
      </c>
      <c r="O1710" s="7">
        <v>1.26510126</v>
      </c>
      <c r="P1710" s="8">
        <v>0.3958493434</v>
      </c>
      <c r="Q1710" s="4">
        <v>20</v>
      </c>
      <c r="R1710" s="37">
        <v>0</v>
      </c>
    </row>
    <row r="1711" spans="1:18" ht="12.75">
      <c r="A1711" s="36" t="s">
        <v>61</v>
      </c>
      <c r="B1711" s="4">
        <v>3000</v>
      </c>
      <c r="C1711" s="4">
        <v>2</v>
      </c>
      <c r="D1711" s="4">
        <v>20</v>
      </c>
      <c r="E1711" s="5" t="s">
        <v>36</v>
      </c>
      <c r="F1711" s="6">
        <v>0.209774</v>
      </c>
      <c r="G1711" s="7">
        <v>37.814984033</v>
      </c>
      <c r="H1711" s="8">
        <v>0.0070819922</v>
      </c>
      <c r="I1711" s="7">
        <v>0.0877683151</v>
      </c>
      <c r="J1711" s="8">
        <v>0.8008368893</v>
      </c>
      <c r="K1711" s="7">
        <v>0.0182212618</v>
      </c>
      <c r="L1711" s="8">
        <v>0.808623456</v>
      </c>
      <c r="M1711" s="7">
        <v>-0.000711068</v>
      </c>
      <c r="N1711" s="8">
        <v>0.7457464561</v>
      </c>
      <c r="O1711" s="7">
        <v>1.26692925</v>
      </c>
      <c r="P1711" s="8">
        <v>0.4014827445</v>
      </c>
      <c r="Q1711" s="4">
        <v>19</v>
      </c>
      <c r="R1711" s="37">
        <v>0</v>
      </c>
    </row>
    <row r="1712" spans="1:18" ht="12.75">
      <c r="A1712" s="36" t="s">
        <v>61</v>
      </c>
      <c r="B1712" s="4">
        <v>3000</v>
      </c>
      <c r="C1712" s="4">
        <v>2</v>
      </c>
      <c r="D1712" s="4">
        <v>24</v>
      </c>
      <c r="E1712" s="5" t="s">
        <v>35</v>
      </c>
      <c r="F1712" s="6">
        <v>0.199694</v>
      </c>
      <c r="G1712" s="7">
        <v>38.504500039</v>
      </c>
      <c r="H1712" s="8">
        <v>1.883274E-15</v>
      </c>
      <c r="I1712" s="7">
        <v>0.0742340324</v>
      </c>
      <c r="J1712" s="8">
        <v>0.2320249471</v>
      </c>
      <c r="K1712" s="7">
        <v>0.2095964871</v>
      </c>
      <c r="L1712" s="8">
        <v>0.1704648129</v>
      </c>
      <c r="M1712" s="7">
        <v>-0.015302067</v>
      </c>
      <c r="N1712" s="8">
        <v>0.3044316088</v>
      </c>
      <c r="O1712" s="7">
        <v>1.27498401</v>
      </c>
      <c r="P1712" s="8">
        <v>0.4270105899</v>
      </c>
      <c r="Q1712" s="4">
        <v>18</v>
      </c>
      <c r="R1712" s="37">
        <v>0</v>
      </c>
    </row>
    <row r="1713" spans="1:18" ht="12.75">
      <c r="A1713" s="36" t="s">
        <v>61</v>
      </c>
      <c r="B1713" s="4">
        <v>3000</v>
      </c>
      <c r="C1713" s="4">
        <v>2</v>
      </c>
      <c r="D1713" s="4">
        <v>12</v>
      </c>
      <c r="E1713" s="5" t="s">
        <v>50</v>
      </c>
      <c r="F1713" s="6">
        <v>0.198486</v>
      </c>
      <c r="G1713" s="7">
        <v>41.195702417</v>
      </c>
      <c r="H1713" s="8">
        <v>9.5450952E-09</v>
      </c>
      <c r="I1713" s="7">
        <v>0.2404503905</v>
      </c>
      <c r="J1713" s="8">
        <v>0.5625282334</v>
      </c>
      <c r="K1713" s="7">
        <v>-0.026108311</v>
      </c>
      <c r="L1713" s="8">
        <v>0.4894107739</v>
      </c>
      <c r="M1713" s="7">
        <v>-0.002328431</v>
      </c>
      <c r="N1713" s="8">
        <v>0.620895513</v>
      </c>
      <c r="O1713" s="7">
        <v>1.27594624</v>
      </c>
      <c r="P1713" s="8">
        <v>0.4301371927</v>
      </c>
      <c r="Q1713" s="4">
        <v>17</v>
      </c>
      <c r="R1713" s="37">
        <v>0</v>
      </c>
    </row>
    <row r="1714" spans="1:18" ht="12.75">
      <c r="A1714" s="36" t="s">
        <v>61</v>
      </c>
      <c r="B1714" s="4">
        <v>3000</v>
      </c>
      <c r="C1714" s="4">
        <v>2</v>
      </c>
      <c r="D1714" s="4">
        <v>11</v>
      </c>
      <c r="E1714" s="5" t="s">
        <v>46</v>
      </c>
      <c r="F1714" s="6">
        <v>0.189397</v>
      </c>
      <c r="G1714" s="7">
        <v>38.561139793</v>
      </c>
      <c r="H1714" s="8">
        <v>1.745585E-12</v>
      </c>
      <c r="I1714" s="7">
        <v>0.0346011812</v>
      </c>
      <c r="J1714" s="8">
        <v>0.3907848806</v>
      </c>
      <c r="K1714" s="7">
        <v>0.0922473439</v>
      </c>
      <c r="L1714" s="8">
        <v>0.708674784</v>
      </c>
      <c r="M1714" s="7">
        <v>0.0127443804</v>
      </c>
      <c r="N1714" s="8">
        <v>0.4273675764</v>
      </c>
      <c r="O1714" s="7">
        <v>1.28316026</v>
      </c>
      <c r="P1714" s="8">
        <v>0.4541020878</v>
      </c>
      <c r="Q1714" s="4">
        <v>16</v>
      </c>
      <c r="R1714" s="37">
        <v>0</v>
      </c>
    </row>
    <row r="1715" spans="1:18" ht="12.75">
      <c r="A1715" s="36" t="s">
        <v>61</v>
      </c>
      <c r="B1715" s="4">
        <v>3000</v>
      </c>
      <c r="C1715" s="4">
        <v>2</v>
      </c>
      <c r="D1715" s="4">
        <v>27</v>
      </c>
      <c r="E1715" s="5" t="s">
        <v>54</v>
      </c>
      <c r="F1715" s="6">
        <v>0.186452</v>
      </c>
      <c r="G1715" s="7">
        <v>39.823002197</v>
      </c>
      <c r="H1715" s="8">
        <v>0.0025696396</v>
      </c>
      <c r="I1715" s="7">
        <v>0.670501022</v>
      </c>
      <c r="J1715" s="8">
        <v>0.6719064173</v>
      </c>
      <c r="K1715" s="7">
        <v>0.0058841618</v>
      </c>
      <c r="L1715" s="8">
        <v>0.9614373323</v>
      </c>
      <c r="M1715" s="7">
        <v>-0.011140673</v>
      </c>
      <c r="N1715" s="8">
        <v>0.5429743154</v>
      </c>
      <c r="O1715" s="7">
        <v>1.28548868</v>
      </c>
      <c r="P1715" s="8">
        <v>0.4620342745</v>
      </c>
      <c r="Q1715" s="4">
        <v>15</v>
      </c>
      <c r="R1715" s="37">
        <v>0</v>
      </c>
    </row>
    <row r="1716" spans="1:18" ht="12.75">
      <c r="A1716" s="36" t="s">
        <v>61</v>
      </c>
      <c r="B1716" s="4">
        <v>3000</v>
      </c>
      <c r="C1716" s="4">
        <v>2</v>
      </c>
      <c r="D1716" s="4">
        <v>31</v>
      </c>
      <c r="E1716" s="5" t="s">
        <v>53</v>
      </c>
      <c r="F1716" s="6">
        <v>0.178297</v>
      </c>
      <c r="G1716" s="7">
        <v>42.986569305</v>
      </c>
      <c r="H1716" s="8">
        <v>1.0607516E-08</v>
      </c>
      <c r="I1716" s="7">
        <v>-0.05037077</v>
      </c>
      <c r="J1716" s="8">
        <v>0.2402861486</v>
      </c>
      <c r="K1716" s="7">
        <v>0.0333249744</v>
      </c>
      <c r="L1716" s="8">
        <v>0.964747044</v>
      </c>
      <c r="M1716" s="7">
        <v>0.0011583922</v>
      </c>
      <c r="N1716" s="8">
        <v>0.8937230238</v>
      </c>
      <c r="O1716" s="7">
        <v>1.29191571</v>
      </c>
      <c r="P1716" s="8">
        <v>0.4844259355</v>
      </c>
      <c r="Q1716" s="4">
        <v>14</v>
      </c>
      <c r="R1716" s="37">
        <v>0</v>
      </c>
    </row>
    <row r="1717" spans="1:18" ht="12.75">
      <c r="A1717" s="36" t="s">
        <v>61</v>
      </c>
      <c r="B1717" s="4">
        <v>3000</v>
      </c>
      <c r="C1717" s="4">
        <v>2</v>
      </c>
      <c r="D1717" s="4">
        <v>35</v>
      </c>
      <c r="E1717" s="5" t="s">
        <v>38</v>
      </c>
      <c r="F1717" s="6">
        <v>0.166664</v>
      </c>
      <c r="G1717" s="7">
        <v>32.66503501</v>
      </c>
      <c r="H1717" s="8">
        <v>8.68371E-05</v>
      </c>
      <c r="I1717" s="7">
        <v>0.6350951736</v>
      </c>
      <c r="J1717" s="8">
        <v>0.2957819412</v>
      </c>
      <c r="K1717" s="7">
        <v>0.0182680566</v>
      </c>
      <c r="L1717" s="8">
        <v>0.2691108492</v>
      </c>
      <c r="M1717" s="7">
        <v>-0.001484276</v>
      </c>
      <c r="N1717" s="8">
        <v>0.4033805265</v>
      </c>
      <c r="O1717" s="7">
        <v>1.30102861</v>
      </c>
      <c r="P1717" s="8">
        <v>0.5174119415</v>
      </c>
      <c r="Q1717" s="4">
        <v>13</v>
      </c>
      <c r="R1717" s="37">
        <v>0</v>
      </c>
    </row>
    <row r="1718" spans="1:18" ht="12.75">
      <c r="A1718" s="36" t="s">
        <v>61</v>
      </c>
      <c r="B1718" s="4">
        <v>3000</v>
      </c>
      <c r="C1718" s="4">
        <v>2</v>
      </c>
      <c r="D1718" s="4">
        <v>6</v>
      </c>
      <c r="E1718" s="5" t="s">
        <v>20</v>
      </c>
      <c r="F1718" s="6">
        <v>0.145992</v>
      </c>
      <c r="G1718" s="7">
        <v>38.742319553</v>
      </c>
      <c r="H1718" s="8">
        <v>1.349695E-15</v>
      </c>
      <c r="I1718" s="7">
        <v>0.0520028009</v>
      </c>
      <c r="J1718" s="8">
        <v>0.4202986498</v>
      </c>
      <c r="K1718" s="7">
        <v>0.153771092</v>
      </c>
      <c r="L1718" s="8">
        <v>0.2029072167</v>
      </c>
      <c r="M1718" s="7">
        <v>-0.007246365</v>
      </c>
      <c r="N1718" s="8">
        <v>0.3302272712</v>
      </c>
      <c r="O1718" s="7">
        <v>1.31706671</v>
      </c>
      <c r="P1718" s="8">
        <v>0.578862112</v>
      </c>
      <c r="Q1718" s="4">
        <v>12</v>
      </c>
      <c r="R1718" s="37">
        <v>0</v>
      </c>
    </row>
    <row r="1719" spans="1:18" ht="12.75">
      <c r="A1719" s="36" t="s">
        <v>61</v>
      </c>
      <c r="B1719" s="4">
        <v>3000</v>
      </c>
      <c r="C1719" s="4">
        <v>2</v>
      </c>
      <c r="D1719" s="4">
        <v>13</v>
      </c>
      <c r="E1719" s="5" t="s">
        <v>30</v>
      </c>
      <c r="F1719" s="6">
        <v>0.137199</v>
      </c>
      <c r="G1719" s="7">
        <v>39.067101957</v>
      </c>
      <c r="H1719" s="8">
        <v>2.682714E-17</v>
      </c>
      <c r="I1719" s="7">
        <v>0.0810388826</v>
      </c>
      <c r="J1719" s="8">
        <v>0.5047000639</v>
      </c>
      <c r="K1719" s="7">
        <v>0.0227224643</v>
      </c>
      <c r="L1719" s="8">
        <v>0.8274499632</v>
      </c>
      <c r="M1719" s="7">
        <v>-0.005480701</v>
      </c>
      <c r="N1719" s="8">
        <v>0.6337870398</v>
      </c>
      <c r="O1719" s="7">
        <v>1.32382932</v>
      </c>
      <c r="P1719" s="8">
        <v>0.6059931357</v>
      </c>
      <c r="Q1719" s="4">
        <v>11</v>
      </c>
      <c r="R1719" s="37">
        <v>0</v>
      </c>
    </row>
    <row r="1720" spans="1:18" ht="12.75">
      <c r="A1720" s="36" t="s">
        <v>61</v>
      </c>
      <c r="B1720" s="4">
        <v>3000</v>
      </c>
      <c r="C1720" s="4">
        <v>2</v>
      </c>
      <c r="D1720" s="4">
        <v>4</v>
      </c>
      <c r="E1720" s="5" t="s">
        <v>23</v>
      </c>
      <c r="F1720" s="6">
        <v>0.122648</v>
      </c>
      <c r="G1720" s="7">
        <v>40.605213789</v>
      </c>
      <c r="H1720" s="8">
        <v>2.440965E-13</v>
      </c>
      <c r="I1720" s="7">
        <v>-0.060755298</v>
      </c>
      <c r="J1720" s="8">
        <v>0.3683127522</v>
      </c>
      <c r="K1720" s="7">
        <v>-0.310641636</v>
      </c>
      <c r="L1720" s="8">
        <v>0.2474712617</v>
      </c>
      <c r="M1720" s="7">
        <v>0.0194547086</v>
      </c>
      <c r="N1720" s="8">
        <v>0.2974219699</v>
      </c>
      <c r="O1720" s="7">
        <v>1.33494627</v>
      </c>
      <c r="P1720" s="8">
        <v>0.6520004051</v>
      </c>
      <c r="Q1720" s="4">
        <v>10</v>
      </c>
      <c r="R1720" s="37">
        <v>0</v>
      </c>
    </row>
    <row r="1721" spans="1:18" ht="12.75">
      <c r="A1721" s="36" t="s">
        <v>61</v>
      </c>
      <c r="B1721" s="4">
        <v>3000</v>
      </c>
      <c r="C1721" s="4">
        <v>2</v>
      </c>
      <c r="D1721" s="4">
        <v>28</v>
      </c>
      <c r="E1721" s="5" t="s">
        <v>41</v>
      </c>
      <c r="F1721" s="6">
        <v>0.116788</v>
      </c>
      <c r="G1721" s="7">
        <v>37.268679232</v>
      </c>
      <c r="H1721" s="8">
        <v>5.3041251E-09</v>
      </c>
      <c r="I1721" s="7">
        <v>0.3146257956</v>
      </c>
      <c r="J1721" s="8">
        <v>0.4565958535</v>
      </c>
      <c r="K1721" s="7">
        <v>0.2608424966</v>
      </c>
      <c r="L1721" s="8">
        <v>0.3107360674</v>
      </c>
      <c r="M1721" s="7">
        <v>-0.024528968</v>
      </c>
      <c r="N1721" s="8">
        <v>0.5382796477</v>
      </c>
      <c r="O1721" s="7">
        <v>1.33939629</v>
      </c>
      <c r="P1721" s="8">
        <v>0.6708541045</v>
      </c>
      <c r="Q1721" s="4">
        <v>9</v>
      </c>
      <c r="R1721" s="37">
        <v>0</v>
      </c>
    </row>
    <row r="1722" spans="1:18" ht="12.75">
      <c r="A1722" s="36" t="s">
        <v>61</v>
      </c>
      <c r="B1722" s="4">
        <v>3000</v>
      </c>
      <c r="C1722" s="4">
        <v>2</v>
      </c>
      <c r="D1722" s="4">
        <v>26</v>
      </c>
      <c r="E1722" s="5" t="s">
        <v>45</v>
      </c>
      <c r="F1722" s="6">
        <v>0.115438</v>
      </c>
      <c r="G1722" s="7">
        <v>44.511098045</v>
      </c>
      <c r="H1722" s="8">
        <v>5.8530922E-06</v>
      </c>
      <c r="I1722" s="7">
        <v>-0.316803517</v>
      </c>
      <c r="J1722" s="8">
        <v>0.5359530798</v>
      </c>
      <c r="K1722" s="7">
        <v>-0.016671651</v>
      </c>
      <c r="L1722" s="8">
        <v>0.3609692072</v>
      </c>
      <c r="M1722" s="7">
        <v>0.0010794506</v>
      </c>
      <c r="N1722" s="8">
        <v>0.4610769387</v>
      </c>
      <c r="O1722" s="7">
        <v>1.34041989</v>
      </c>
      <c r="P1722" s="8">
        <v>0.6752223944</v>
      </c>
      <c r="Q1722" s="4">
        <v>8</v>
      </c>
      <c r="R1722" s="37">
        <v>0</v>
      </c>
    </row>
    <row r="1723" spans="1:18" ht="12.75">
      <c r="A1723" s="36" t="s">
        <v>61</v>
      </c>
      <c r="B1723" s="4">
        <v>3000</v>
      </c>
      <c r="C1723" s="4">
        <v>2</v>
      </c>
      <c r="D1723" s="4">
        <v>30</v>
      </c>
      <c r="E1723" s="5" t="s">
        <v>49</v>
      </c>
      <c r="F1723" s="6">
        <v>0.09479</v>
      </c>
      <c r="G1723" s="7">
        <v>38.558303832</v>
      </c>
      <c r="H1723" s="8">
        <v>2.38975E-05</v>
      </c>
      <c r="I1723" s="7">
        <v>-0.799877362</v>
      </c>
      <c r="J1723" s="8">
        <v>0.4046982369</v>
      </c>
      <c r="K1723" s="7">
        <v>0.0058465058</v>
      </c>
      <c r="L1723" s="8">
        <v>0.7853421367</v>
      </c>
      <c r="M1723" s="7">
        <v>0.0016491739</v>
      </c>
      <c r="N1723" s="8">
        <v>0.5638048209</v>
      </c>
      <c r="O1723" s="7">
        <v>1.35597431</v>
      </c>
      <c r="P1723" s="8">
        <v>0.7427632388</v>
      </c>
      <c r="Q1723" s="4">
        <v>7</v>
      </c>
      <c r="R1723" s="37">
        <v>0</v>
      </c>
    </row>
    <row r="1724" spans="1:18" ht="12.75">
      <c r="A1724" s="36" t="s">
        <v>61</v>
      </c>
      <c r="B1724" s="4">
        <v>3000</v>
      </c>
      <c r="C1724" s="4">
        <v>2</v>
      </c>
      <c r="D1724" s="4">
        <v>7</v>
      </c>
      <c r="E1724" s="5" t="s">
        <v>19</v>
      </c>
      <c r="F1724" s="6">
        <v>0.089757</v>
      </c>
      <c r="G1724" s="7">
        <v>34.627403261</v>
      </c>
      <c r="H1724" s="8">
        <v>0.0005402911</v>
      </c>
      <c r="I1724" s="7">
        <v>0.3863498143</v>
      </c>
      <c r="J1724" s="8">
        <v>0.3608352007</v>
      </c>
      <c r="K1724" s="7">
        <v>0.0275241735</v>
      </c>
      <c r="L1724" s="8">
        <v>0.5531437467</v>
      </c>
      <c r="M1724" s="7">
        <v>-0.002152766</v>
      </c>
      <c r="N1724" s="8">
        <v>0.3767640321</v>
      </c>
      <c r="O1724" s="7">
        <v>1.35973859</v>
      </c>
      <c r="P1724" s="8">
        <v>0.7593400795</v>
      </c>
      <c r="Q1724" s="4">
        <v>6</v>
      </c>
      <c r="R1724" s="37">
        <v>0</v>
      </c>
    </row>
    <row r="1725" spans="1:18" ht="12.75">
      <c r="A1725" s="36" t="s">
        <v>61</v>
      </c>
      <c r="B1725" s="4">
        <v>3000</v>
      </c>
      <c r="C1725" s="4">
        <v>2</v>
      </c>
      <c r="D1725" s="4">
        <v>36</v>
      </c>
      <c r="E1725" s="5" t="s">
        <v>47</v>
      </c>
      <c r="F1725" s="6">
        <v>0.079906</v>
      </c>
      <c r="G1725" s="7">
        <v>62.407440125</v>
      </c>
      <c r="H1725" s="8">
        <v>0.0168396905</v>
      </c>
      <c r="I1725" s="7">
        <v>-0.141987609</v>
      </c>
      <c r="J1725" s="8">
        <v>0.3416194207</v>
      </c>
      <c r="K1725" s="7">
        <v>-0.071023686</v>
      </c>
      <c r="L1725" s="8">
        <v>0.3365754891</v>
      </c>
      <c r="M1725" s="7">
        <v>0.0004367525</v>
      </c>
      <c r="N1725" s="8">
        <v>0.3390256999</v>
      </c>
      <c r="O1725" s="7">
        <v>1.36707639</v>
      </c>
      <c r="P1725" s="8">
        <v>0.791738707</v>
      </c>
      <c r="Q1725" s="4">
        <v>5</v>
      </c>
      <c r="R1725" s="37">
        <v>0</v>
      </c>
    </row>
    <row r="1726" spans="1:18" ht="12.75">
      <c r="A1726" s="36" t="s">
        <v>61</v>
      </c>
      <c r="B1726" s="4">
        <v>3000</v>
      </c>
      <c r="C1726" s="4">
        <v>2</v>
      </c>
      <c r="D1726" s="4">
        <v>33</v>
      </c>
      <c r="E1726" s="5" t="s">
        <v>52</v>
      </c>
      <c r="F1726" s="6">
        <v>0.079096</v>
      </c>
      <c r="G1726" s="7">
        <v>28.833930865</v>
      </c>
      <c r="H1726" s="8">
        <v>0.2349071882</v>
      </c>
      <c r="I1726" s="7">
        <v>0.1556658622</v>
      </c>
      <c r="J1726" s="8">
        <v>0.581944167</v>
      </c>
      <c r="K1726" s="7">
        <v>0.0360916566</v>
      </c>
      <c r="L1726" s="8">
        <v>0.576804217</v>
      </c>
      <c r="M1726" s="7">
        <v>-0.000522254</v>
      </c>
      <c r="N1726" s="8">
        <v>0.5072545327</v>
      </c>
      <c r="O1726" s="7">
        <v>1.36767783</v>
      </c>
      <c r="P1726" s="8">
        <v>0.7943937125</v>
      </c>
      <c r="Q1726" s="4">
        <v>4</v>
      </c>
      <c r="R1726" s="37">
        <v>0</v>
      </c>
    </row>
    <row r="1727" spans="1:18" ht="12.75">
      <c r="A1727" s="36" t="s">
        <v>61</v>
      </c>
      <c r="B1727" s="4">
        <v>3000</v>
      </c>
      <c r="C1727" s="4">
        <v>2</v>
      </c>
      <c r="D1727" s="4">
        <v>5</v>
      </c>
      <c r="E1727" s="5" t="s">
        <v>26</v>
      </c>
      <c r="F1727" s="6">
        <v>0.078827</v>
      </c>
      <c r="G1727" s="7">
        <v>38.139450276</v>
      </c>
      <c r="H1727" s="8">
        <v>3.3083047E-06</v>
      </c>
      <c r="I1727" s="7">
        <v>0.1879134767</v>
      </c>
      <c r="J1727" s="8">
        <v>0.4473600178</v>
      </c>
      <c r="K1727" s="7">
        <v>0.0121183523</v>
      </c>
      <c r="L1727" s="8">
        <v>0.8324292728</v>
      </c>
      <c r="M1727" s="7">
        <v>-0.002017551</v>
      </c>
      <c r="N1727" s="8">
        <v>0.4734652207</v>
      </c>
      <c r="O1727" s="7">
        <v>1.3678778</v>
      </c>
      <c r="P1727" s="8">
        <v>0.7952763266</v>
      </c>
      <c r="Q1727" s="4">
        <v>3</v>
      </c>
      <c r="R1727" s="37">
        <v>0</v>
      </c>
    </row>
    <row r="1728" spans="1:18" ht="12.75">
      <c r="A1728" s="36" t="s">
        <v>61</v>
      </c>
      <c r="B1728" s="4">
        <v>3000</v>
      </c>
      <c r="C1728" s="4">
        <v>2</v>
      </c>
      <c r="D1728" s="4">
        <v>3</v>
      </c>
      <c r="E1728" s="5" t="s">
        <v>25</v>
      </c>
      <c r="F1728" s="6">
        <v>0.054721</v>
      </c>
      <c r="G1728" s="7">
        <v>38.854003994</v>
      </c>
      <c r="H1728" s="8">
        <v>5.820003E-14</v>
      </c>
      <c r="I1728" s="7">
        <v>0.0242769931</v>
      </c>
      <c r="J1728" s="8">
        <v>0.7830719467</v>
      </c>
      <c r="K1728" s="7">
        <v>0.0653183148</v>
      </c>
      <c r="L1728" s="8">
        <v>0.5327948707</v>
      </c>
      <c r="M1728" s="7">
        <v>-0.00196831</v>
      </c>
      <c r="N1728" s="8">
        <v>0.789480893</v>
      </c>
      <c r="O1728" s="7">
        <v>1.38566053</v>
      </c>
      <c r="P1728" s="8">
        <v>0.872647682</v>
      </c>
      <c r="Q1728" s="4">
        <v>2</v>
      </c>
      <c r="R1728" s="37">
        <v>0</v>
      </c>
    </row>
    <row r="1729" spans="1:18" ht="13.5" thickBot="1">
      <c r="A1729" s="40" t="s">
        <v>61</v>
      </c>
      <c r="B1729" s="41">
        <v>3000</v>
      </c>
      <c r="C1729" s="41">
        <v>2</v>
      </c>
      <c r="D1729" s="41">
        <v>8</v>
      </c>
      <c r="E1729" s="42" t="s">
        <v>21</v>
      </c>
      <c r="F1729" s="43">
        <v>0.037809</v>
      </c>
      <c r="G1729" s="44">
        <v>32.795896343</v>
      </c>
      <c r="H1729" s="45">
        <v>0.0345700749</v>
      </c>
      <c r="I1729" s="44">
        <v>0.7356998906</v>
      </c>
      <c r="J1729" s="45">
        <v>0.6005503822</v>
      </c>
      <c r="K1729" s="44">
        <v>0.0193889903</v>
      </c>
      <c r="L1729" s="45">
        <v>0.6430657128</v>
      </c>
      <c r="M1729" s="44">
        <v>-0.002198694</v>
      </c>
      <c r="N1729" s="45">
        <v>0.604755461</v>
      </c>
      <c r="O1729" s="44">
        <v>1.39800067</v>
      </c>
      <c r="P1729" s="45">
        <v>0.9230290429</v>
      </c>
      <c r="Q1729" s="41">
        <v>1</v>
      </c>
      <c r="R1729" s="46">
        <v>0</v>
      </c>
    </row>
    <row r="1730" spans="1:18" ht="12.75">
      <c r="A1730" s="29" t="s">
        <v>62</v>
      </c>
      <c r="B1730" s="30">
        <v>1000</v>
      </c>
      <c r="C1730" s="30">
        <v>1</v>
      </c>
      <c r="D1730" s="30">
        <v>7</v>
      </c>
      <c r="E1730" s="31" t="s">
        <v>19</v>
      </c>
      <c r="F1730" s="32">
        <v>0.660846</v>
      </c>
      <c r="G1730" s="33">
        <v>2.3611927128</v>
      </c>
      <c r="H1730" s="34">
        <v>4.2454679E-07</v>
      </c>
      <c r="I1730" s="33">
        <v>-0.053648952</v>
      </c>
      <c r="J1730" s="34">
        <v>0.001819897</v>
      </c>
      <c r="K1730" s="33">
        <v>-0.006020879</v>
      </c>
      <c r="L1730" s="34">
        <v>0.0009992103</v>
      </c>
      <c r="M1730" s="33">
        <v>0.0003197326</v>
      </c>
      <c r="N1730" s="34">
        <v>0.0015336498</v>
      </c>
      <c r="O1730" s="33">
        <v>0.03796733</v>
      </c>
      <c r="P1730" s="34">
        <v>0.0062243743</v>
      </c>
      <c r="Q1730" s="30">
        <v>36</v>
      </c>
      <c r="R1730" s="35">
        <v>36</v>
      </c>
    </row>
    <row r="1731" spans="1:18" ht="12.75">
      <c r="A1731" s="36" t="s">
        <v>62</v>
      </c>
      <c r="B1731" s="4">
        <v>1000</v>
      </c>
      <c r="C1731" s="4">
        <v>1</v>
      </c>
      <c r="D1731" s="4">
        <v>1</v>
      </c>
      <c r="E1731" s="5" t="s">
        <v>22</v>
      </c>
      <c r="F1731" s="6">
        <v>0.522401</v>
      </c>
      <c r="G1731" s="7">
        <v>1.3418730211</v>
      </c>
      <c r="H1731" s="8">
        <v>2.144165E-15</v>
      </c>
      <c r="I1731" s="7">
        <v>0.0024457834</v>
      </c>
      <c r="J1731" s="8">
        <v>0.0260513509</v>
      </c>
      <c r="K1731" s="7">
        <v>0.0080160392</v>
      </c>
      <c r="L1731" s="8">
        <v>0.008428491</v>
      </c>
      <c r="M1731" s="7">
        <v>-0.000530436</v>
      </c>
      <c r="N1731" s="8">
        <v>0.0179176146</v>
      </c>
      <c r="O1731" s="7">
        <v>0.04505505</v>
      </c>
      <c r="P1731" s="8">
        <v>0.0373612499</v>
      </c>
      <c r="Q1731" s="4">
        <v>35</v>
      </c>
      <c r="R1731" s="37">
        <v>35</v>
      </c>
    </row>
    <row r="1732" spans="1:18" ht="12.75">
      <c r="A1732" s="36" t="s">
        <v>62</v>
      </c>
      <c r="B1732" s="4">
        <v>1000</v>
      </c>
      <c r="C1732" s="4">
        <v>1</v>
      </c>
      <c r="D1732" s="4">
        <v>36</v>
      </c>
      <c r="E1732" s="5" t="s">
        <v>47</v>
      </c>
      <c r="F1732" s="6">
        <v>0.498974</v>
      </c>
      <c r="G1732" s="7">
        <v>1.9038306417</v>
      </c>
      <c r="H1732" s="8">
        <v>0.0299416779</v>
      </c>
      <c r="I1732" s="7">
        <v>-0.00052088</v>
      </c>
      <c r="J1732" s="8">
        <v>0.9174032829</v>
      </c>
      <c r="K1732" s="7">
        <v>-0.002462319</v>
      </c>
      <c r="L1732" s="8">
        <v>0.3260500645</v>
      </c>
      <c r="M1732" s="7">
        <v>6.9155948E-06</v>
      </c>
      <c r="N1732" s="8">
        <v>0.6504572642</v>
      </c>
      <c r="O1732" s="7">
        <v>0.04614682</v>
      </c>
      <c r="P1732" s="8">
        <v>0.0477921637</v>
      </c>
      <c r="Q1732" s="4">
        <v>34</v>
      </c>
      <c r="R1732" s="37">
        <v>34</v>
      </c>
    </row>
    <row r="1733" spans="1:18" ht="12.75">
      <c r="A1733" s="36" t="s">
        <v>62</v>
      </c>
      <c r="B1733" s="4">
        <v>1000</v>
      </c>
      <c r="C1733" s="4">
        <v>1</v>
      </c>
      <c r="D1733" s="4">
        <v>15</v>
      </c>
      <c r="E1733" s="5" t="s">
        <v>51</v>
      </c>
      <c r="F1733" s="6">
        <v>0.479933</v>
      </c>
      <c r="G1733" s="7">
        <v>1.7074687682</v>
      </c>
      <c r="H1733" s="8">
        <v>3.0797953E-06</v>
      </c>
      <c r="I1733" s="7">
        <v>0.0079995403</v>
      </c>
      <c r="J1733" s="8">
        <v>0.3113690267</v>
      </c>
      <c r="K1733" s="7">
        <v>-0.000943547</v>
      </c>
      <c r="L1733" s="8">
        <v>0.1249152872</v>
      </c>
      <c r="M1733" s="7">
        <v>-3.3142E-05</v>
      </c>
      <c r="N1733" s="8">
        <v>0.229779523</v>
      </c>
      <c r="O1733" s="7">
        <v>0.04701552</v>
      </c>
      <c r="P1733" s="8">
        <v>0.0578360724</v>
      </c>
      <c r="Q1733" s="4">
        <v>33</v>
      </c>
      <c r="R1733" s="37">
        <v>33</v>
      </c>
    </row>
    <row r="1734" spans="1:18" ht="12.75">
      <c r="A1734" s="36" t="s">
        <v>62</v>
      </c>
      <c r="B1734" s="4">
        <v>1000</v>
      </c>
      <c r="C1734" s="4">
        <v>1</v>
      </c>
      <c r="D1734" s="4">
        <v>8</v>
      </c>
      <c r="E1734" s="5" t="s">
        <v>21</v>
      </c>
      <c r="F1734" s="6">
        <v>0.473433</v>
      </c>
      <c r="G1734" s="7">
        <v>2.2932277071</v>
      </c>
      <c r="H1734" s="8">
        <v>0.0006937268</v>
      </c>
      <c r="I1734" s="7">
        <v>-0.066531709</v>
      </c>
      <c r="J1734" s="8">
        <v>0.2037229686</v>
      </c>
      <c r="K1734" s="7">
        <v>-0.002761528</v>
      </c>
      <c r="L1734" s="8">
        <v>0.0853564006</v>
      </c>
      <c r="M1734" s="7">
        <v>0.0002037444</v>
      </c>
      <c r="N1734" s="8">
        <v>0.1993916993</v>
      </c>
      <c r="O1734" s="7">
        <v>0.04730843</v>
      </c>
      <c r="P1734" s="8">
        <v>0.0616156703</v>
      </c>
      <c r="Q1734" s="4">
        <v>32</v>
      </c>
      <c r="R1734" s="37">
        <v>32</v>
      </c>
    </row>
    <row r="1735" spans="1:18" ht="12.75">
      <c r="A1735" s="36" t="s">
        <v>62</v>
      </c>
      <c r="B1735" s="4">
        <v>1000</v>
      </c>
      <c r="C1735" s="4">
        <v>1</v>
      </c>
      <c r="D1735" s="4">
        <v>33</v>
      </c>
      <c r="E1735" s="5" t="s">
        <v>52</v>
      </c>
      <c r="F1735" s="6">
        <v>0.370571</v>
      </c>
      <c r="G1735" s="7">
        <v>1.2244147428</v>
      </c>
      <c r="H1735" s="8">
        <v>0.1887562489</v>
      </c>
      <c r="I1735" s="7">
        <v>0.0048898996</v>
      </c>
      <c r="J1735" s="8">
        <v>0.64853751</v>
      </c>
      <c r="K1735" s="7">
        <v>0.0002371786</v>
      </c>
      <c r="L1735" s="8">
        <v>0.9226289387</v>
      </c>
      <c r="M1735" s="7">
        <v>-1.199E-05</v>
      </c>
      <c r="N1735" s="8">
        <v>0.6874769865</v>
      </c>
      <c r="O1735" s="7">
        <v>0.05172317</v>
      </c>
      <c r="P1735" s="8">
        <v>0.1506751614</v>
      </c>
      <c r="Q1735" s="4">
        <v>31</v>
      </c>
      <c r="R1735" s="37">
        <v>0</v>
      </c>
    </row>
    <row r="1736" spans="1:18" ht="12.75">
      <c r="A1736" s="36" t="s">
        <v>62</v>
      </c>
      <c r="B1736" s="4">
        <v>1000</v>
      </c>
      <c r="C1736" s="4">
        <v>1</v>
      </c>
      <c r="D1736" s="4">
        <v>30</v>
      </c>
      <c r="E1736" s="5" t="s">
        <v>49</v>
      </c>
      <c r="F1736" s="6">
        <v>0.364266</v>
      </c>
      <c r="G1736" s="7">
        <v>1.7422135576</v>
      </c>
      <c r="H1736" s="8">
        <v>9.2605314E-06</v>
      </c>
      <c r="I1736" s="7">
        <v>-0.009602943</v>
      </c>
      <c r="J1736" s="8">
        <v>0.793417668</v>
      </c>
      <c r="K1736" s="7">
        <v>-0.001155268</v>
      </c>
      <c r="L1736" s="8">
        <v>0.1861031967</v>
      </c>
      <c r="M1736" s="7">
        <v>4.07118E-05</v>
      </c>
      <c r="N1736" s="8">
        <v>0.7136276837</v>
      </c>
      <c r="O1736" s="7">
        <v>0.05198159</v>
      </c>
      <c r="P1736" s="8">
        <v>0.1582305055</v>
      </c>
      <c r="Q1736" s="4">
        <v>30</v>
      </c>
      <c r="R1736" s="37">
        <v>0</v>
      </c>
    </row>
    <row r="1737" spans="1:18" ht="12.75">
      <c r="A1737" s="36" t="s">
        <v>62</v>
      </c>
      <c r="B1737" s="4">
        <v>1000</v>
      </c>
      <c r="C1737" s="4">
        <v>1</v>
      </c>
      <c r="D1737" s="4">
        <v>26</v>
      </c>
      <c r="E1737" s="5" t="s">
        <v>45</v>
      </c>
      <c r="F1737" s="6">
        <v>0.357329</v>
      </c>
      <c r="G1737" s="7">
        <v>1.6814916045</v>
      </c>
      <c r="H1737" s="8">
        <v>1.43166E-05</v>
      </c>
      <c r="I1737" s="7">
        <v>-0.001505816</v>
      </c>
      <c r="J1737" s="8">
        <v>0.9404392457</v>
      </c>
      <c r="K1737" s="7">
        <v>-0.000930921</v>
      </c>
      <c r="L1737" s="8">
        <v>0.2042585444</v>
      </c>
      <c r="M1737" s="7">
        <v>6.261828E-06</v>
      </c>
      <c r="N1737" s="8">
        <v>0.9129869777</v>
      </c>
      <c r="O1737" s="7">
        <v>0.0522644</v>
      </c>
      <c r="P1737" s="8">
        <v>0.1668619237</v>
      </c>
      <c r="Q1737" s="4">
        <v>29</v>
      </c>
      <c r="R1737" s="37">
        <v>0</v>
      </c>
    </row>
    <row r="1738" spans="1:18" ht="12.75">
      <c r="A1738" s="36" t="s">
        <v>62</v>
      </c>
      <c r="B1738" s="4">
        <v>1000</v>
      </c>
      <c r="C1738" s="4">
        <v>1</v>
      </c>
      <c r="D1738" s="4">
        <v>21</v>
      </c>
      <c r="E1738" s="5" t="s">
        <v>37</v>
      </c>
      <c r="F1738" s="6">
        <v>0.356839</v>
      </c>
      <c r="G1738" s="7">
        <v>1.4587122004</v>
      </c>
      <c r="H1738" s="8">
        <v>0.0649100554</v>
      </c>
      <c r="I1738" s="7">
        <v>0.0053853247</v>
      </c>
      <c r="J1738" s="8">
        <v>0.7905725671</v>
      </c>
      <c r="K1738" s="7">
        <v>-0.000237044</v>
      </c>
      <c r="L1738" s="8">
        <v>0.9132811342</v>
      </c>
      <c r="M1738" s="7">
        <v>-1.6007E-05</v>
      </c>
      <c r="N1738" s="8">
        <v>0.7882053761</v>
      </c>
      <c r="O1738" s="7">
        <v>0.05228433</v>
      </c>
      <c r="P1738" s="8">
        <v>0.1674847058</v>
      </c>
      <c r="Q1738" s="4">
        <v>28</v>
      </c>
      <c r="R1738" s="37">
        <v>0</v>
      </c>
    </row>
    <row r="1739" spans="1:18" ht="12.75">
      <c r="A1739" s="36" t="s">
        <v>62</v>
      </c>
      <c r="B1739" s="4">
        <v>1000</v>
      </c>
      <c r="C1739" s="4">
        <v>1</v>
      </c>
      <c r="D1739" s="4">
        <v>35</v>
      </c>
      <c r="E1739" s="5" t="s">
        <v>38</v>
      </c>
      <c r="F1739" s="6">
        <v>0.355156</v>
      </c>
      <c r="G1739" s="7">
        <v>1.6104103294</v>
      </c>
      <c r="H1739" s="8">
        <v>2.0605E-05</v>
      </c>
      <c r="I1739" s="7">
        <v>0.005370317</v>
      </c>
      <c r="J1739" s="8">
        <v>0.8238731032</v>
      </c>
      <c r="K1739" s="7">
        <v>-0.000708463</v>
      </c>
      <c r="L1739" s="8">
        <v>0.2889122188</v>
      </c>
      <c r="M1739" s="7">
        <v>-1.4833E-05</v>
      </c>
      <c r="N1739" s="8">
        <v>0.8360948638</v>
      </c>
      <c r="O1739" s="7">
        <v>0.05235269</v>
      </c>
      <c r="P1739" s="8">
        <v>0.1696359847</v>
      </c>
      <c r="Q1739" s="4">
        <v>27</v>
      </c>
      <c r="R1739" s="37">
        <v>0</v>
      </c>
    </row>
    <row r="1740" spans="1:18" ht="12.75">
      <c r="A1740" s="36" t="s">
        <v>62</v>
      </c>
      <c r="B1740" s="4">
        <v>1000</v>
      </c>
      <c r="C1740" s="4">
        <v>1</v>
      </c>
      <c r="D1740" s="4">
        <v>11</v>
      </c>
      <c r="E1740" s="5" t="s">
        <v>46</v>
      </c>
      <c r="F1740" s="6">
        <v>0.30685</v>
      </c>
      <c r="G1740" s="7">
        <v>1.4434651115</v>
      </c>
      <c r="H1740" s="8">
        <v>6.60913E-11</v>
      </c>
      <c r="I1740" s="7">
        <v>4.20517E-05</v>
      </c>
      <c r="J1740" s="8">
        <v>0.9808020856</v>
      </c>
      <c r="K1740" s="7">
        <v>-0.011836475</v>
      </c>
      <c r="L1740" s="8">
        <v>0.284116421</v>
      </c>
      <c r="M1740" s="7">
        <v>-0.000653582</v>
      </c>
      <c r="N1740" s="8">
        <v>0.340785774</v>
      </c>
      <c r="O1740" s="7">
        <v>0.05427821</v>
      </c>
      <c r="P1740" s="8">
        <v>0.2403969587</v>
      </c>
      <c r="Q1740" s="4">
        <v>26</v>
      </c>
      <c r="R1740" s="37">
        <v>0</v>
      </c>
    </row>
    <row r="1741" spans="1:18" ht="12.75">
      <c r="A1741" s="36" t="s">
        <v>62</v>
      </c>
      <c r="B1741" s="4">
        <v>1000</v>
      </c>
      <c r="C1741" s="4">
        <v>1</v>
      </c>
      <c r="D1741" s="4">
        <v>29</v>
      </c>
      <c r="E1741" s="5" t="s">
        <v>33</v>
      </c>
      <c r="F1741" s="6">
        <v>0.287213</v>
      </c>
      <c r="G1741" s="7">
        <v>1.3097805652</v>
      </c>
      <c r="H1741" s="8">
        <v>0.00036059</v>
      </c>
      <c r="I1741" s="7">
        <v>-0.021205226</v>
      </c>
      <c r="J1741" s="8">
        <v>0.7027963165</v>
      </c>
      <c r="K1741" s="7">
        <v>0.0008717004</v>
      </c>
      <c r="L1741" s="8">
        <v>0.6290475514</v>
      </c>
      <c r="M1741" s="7">
        <v>2.95449E-05</v>
      </c>
      <c r="N1741" s="8">
        <v>0.9322055135</v>
      </c>
      <c r="O1741" s="7">
        <v>0.05504166</v>
      </c>
      <c r="P1741" s="8">
        <v>0.274410603</v>
      </c>
      <c r="Q1741" s="4">
        <v>25</v>
      </c>
      <c r="R1741" s="37">
        <v>0</v>
      </c>
    </row>
    <row r="1742" spans="1:18" ht="12.75">
      <c r="A1742" s="36" t="s">
        <v>62</v>
      </c>
      <c r="B1742" s="4">
        <v>1000</v>
      </c>
      <c r="C1742" s="4">
        <v>1</v>
      </c>
      <c r="D1742" s="4">
        <v>4</v>
      </c>
      <c r="E1742" s="5" t="s">
        <v>23</v>
      </c>
      <c r="F1742" s="6">
        <v>0.282221</v>
      </c>
      <c r="G1742" s="7">
        <v>1.4457277896</v>
      </c>
      <c r="H1742" s="8">
        <v>8.229013E-12</v>
      </c>
      <c r="I1742" s="7">
        <v>-0.001528878</v>
      </c>
      <c r="J1742" s="8">
        <v>0.5830986022</v>
      </c>
      <c r="K1742" s="7">
        <v>-0.01748805</v>
      </c>
      <c r="L1742" s="8">
        <v>0.1310460583</v>
      </c>
      <c r="M1742" s="7">
        <v>0.0005760272</v>
      </c>
      <c r="N1742" s="8">
        <v>0.4669808438</v>
      </c>
      <c r="O1742" s="7">
        <v>0.05523408</v>
      </c>
      <c r="P1742" s="8">
        <v>0.2835643959</v>
      </c>
      <c r="Q1742" s="4">
        <v>24</v>
      </c>
      <c r="R1742" s="37">
        <v>0</v>
      </c>
    </row>
    <row r="1743" spans="1:18" ht="12.75">
      <c r="A1743" s="36" t="s">
        <v>62</v>
      </c>
      <c r="B1743" s="4">
        <v>1000</v>
      </c>
      <c r="C1743" s="4">
        <v>1</v>
      </c>
      <c r="D1743" s="4">
        <v>5</v>
      </c>
      <c r="E1743" s="5" t="s">
        <v>26</v>
      </c>
      <c r="F1743" s="6">
        <v>0.278495</v>
      </c>
      <c r="G1743" s="7">
        <v>1.0209836114</v>
      </c>
      <c r="H1743" s="8">
        <v>0.0002742618</v>
      </c>
      <c r="I1743" s="7">
        <v>0.0120765434</v>
      </c>
      <c r="J1743" s="8">
        <v>0.2561320431</v>
      </c>
      <c r="K1743" s="7">
        <v>0.0042111199</v>
      </c>
      <c r="L1743" s="8">
        <v>0.0950940164</v>
      </c>
      <c r="M1743" s="7">
        <v>-0.0001312</v>
      </c>
      <c r="N1743" s="8">
        <v>0.2734424509</v>
      </c>
      <c r="O1743" s="7">
        <v>0.05537727</v>
      </c>
      <c r="P1743" s="8">
        <v>0.2905319155</v>
      </c>
      <c r="Q1743" s="4">
        <v>23</v>
      </c>
      <c r="R1743" s="37">
        <v>0</v>
      </c>
    </row>
    <row r="1744" spans="1:18" ht="12.75">
      <c r="A1744" s="36" t="s">
        <v>62</v>
      </c>
      <c r="B1744" s="4">
        <v>1000</v>
      </c>
      <c r="C1744" s="4">
        <v>1</v>
      </c>
      <c r="D1744" s="4">
        <v>18</v>
      </c>
      <c r="E1744" s="5" t="s">
        <v>48</v>
      </c>
      <c r="F1744" s="6">
        <v>0.26912</v>
      </c>
      <c r="G1744" s="7">
        <v>1.3876769853</v>
      </c>
      <c r="H1744" s="8">
        <v>0.0064379669</v>
      </c>
      <c r="I1744" s="7">
        <v>-0.004886746</v>
      </c>
      <c r="J1744" s="8">
        <v>0.6242040484</v>
      </c>
      <c r="K1744" s="7">
        <v>0.0004889702</v>
      </c>
      <c r="L1744" s="8">
        <v>0.9212057842</v>
      </c>
      <c r="M1744" s="7">
        <v>4.84178E-05</v>
      </c>
      <c r="N1744" s="8">
        <v>0.6749868139</v>
      </c>
      <c r="O1744" s="7">
        <v>0.05573588</v>
      </c>
      <c r="P1744" s="8">
        <v>0.3085769562</v>
      </c>
      <c r="Q1744" s="4">
        <v>22</v>
      </c>
      <c r="R1744" s="37">
        <v>0</v>
      </c>
    </row>
    <row r="1745" spans="1:18" ht="12.75">
      <c r="A1745" s="36" t="s">
        <v>62</v>
      </c>
      <c r="B1745" s="4">
        <v>1000</v>
      </c>
      <c r="C1745" s="4">
        <v>1</v>
      </c>
      <c r="D1745" s="4">
        <v>31</v>
      </c>
      <c r="E1745" s="5" t="s">
        <v>53</v>
      </c>
      <c r="F1745" s="6">
        <v>0.265252</v>
      </c>
      <c r="G1745" s="7">
        <v>1.2485402866</v>
      </c>
      <c r="H1745" s="8">
        <v>1.6564457E-06</v>
      </c>
      <c r="I1745" s="7">
        <v>0.0014322919</v>
      </c>
      <c r="J1745" s="8">
        <v>0.434202335</v>
      </c>
      <c r="K1745" s="7">
        <v>0.0151554812</v>
      </c>
      <c r="L1745" s="8">
        <v>0.6491482549</v>
      </c>
      <c r="M1745" s="7">
        <v>-0.000126009</v>
      </c>
      <c r="N1745" s="8">
        <v>0.741044112</v>
      </c>
      <c r="O1745" s="7">
        <v>0.05588317</v>
      </c>
      <c r="P1745" s="8">
        <v>0.3162383842</v>
      </c>
      <c r="Q1745" s="4">
        <v>21</v>
      </c>
      <c r="R1745" s="37">
        <v>0</v>
      </c>
    </row>
    <row r="1746" spans="1:18" ht="12.75">
      <c r="A1746" s="36" t="s">
        <v>62</v>
      </c>
      <c r="B1746" s="4">
        <v>1000</v>
      </c>
      <c r="C1746" s="4">
        <v>1</v>
      </c>
      <c r="D1746" s="4">
        <v>24</v>
      </c>
      <c r="E1746" s="5" t="s">
        <v>35</v>
      </c>
      <c r="F1746" s="6">
        <v>0.262244</v>
      </c>
      <c r="G1746" s="7">
        <v>1.374453508</v>
      </c>
      <c r="H1746" s="8">
        <v>1.758943E-13</v>
      </c>
      <c r="I1746" s="7">
        <v>-0.001845601</v>
      </c>
      <c r="J1746" s="8">
        <v>0.4911998073</v>
      </c>
      <c r="K1746" s="7">
        <v>0.0024099949</v>
      </c>
      <c r="L1746" s="8">
        <v>0.7136066022</v>
      </c>
      <c r="M1746" s="7">
        <v>0.0003842338</v>
      </c>
      <c r="N1746" s="8">
        <v>0.566081043</v>
      </c>
      <c r="O1746" s="7">
        <v>0.05599742</v>
      </c>
      <c r="P1746" s="8">
        <v>0.3222822628</v>
      </c>
      <c r="Q1746" s="4">
        <v>20</v>
      </c>
      <c r="R1746" s="37">
        <v>0</v>
      </c>
    </row>
    <row r="1747" spans="1:18" ht="12.75">
      <c r="A1747" s="36" t="s">
        <v>62</v>
      </c>
      <c r="B1747" s="4">
        <v>1000</v>
      </c>
      <c r="C1747" s="4">
        <v>1</v>
      </c>
      <c r="D1747" s="4">
        <v>22</v>
      </c>
      <c r="E1747" s="5" t="s">
        <v>29</v>
      </c>
      <c r="F1747" s="6">
        <v>0.260582</v>
      </c>
      <c r="G1747" s="7">
        <v>1.3963184983</v>
      </c>
      <c r="H1747" s="8">
        <v>2.568051E-10</v>
      </c>
      <c r="I1747" s="7">
        <v>0.0043436874</v>
      </c>
      <c r="J1747" s="8">
        <v>0.5690965761</v>
      </c>
      <c r="K1747" s="7">
        <v>-0.005203088</v>
      </c>
      <c r="L1747" s="8">
        <v>0.6982769176</v>
      </c>
      <c r="M1747" s="7">
        <v>-0.000746194</v>
      </c>
      <c r="N1747" s="8">
        <v>0.5693561976</v>
      </c>
      <c r="O1747" s="7">
        <v>0.05606048</v>
      </c>
      <c r="P1747" s="8">
        <v>0.3256566362</v>
      </c>
      <c r="Q1747" s="4">
        <v>19</v>
      </c>
      <c r="R1747" s="37">
        <v>0</v>
      </c>
    </row>
    <row r="1748" spans="1:18" ht="12.75">
      <c r="A1748" s="36" t="s">
        <v>62</v>
      </c>
      <c r="B1748" s="4">
        <v>1000</v>
      </c>
      <c r="C1748" s="4">
        <v>1</v>
      </c>
      <c r="D1748" s="4">
        <v>20</v>
      </c>
      <c r="E1748" s="5" t="s">
        <v>36</v>
      </c>
      <c r="F1748" s="6">
        <v>0.254961</v>
      </c>
      <c r="G1748" s="7">
        <v>0.6896544451</v>
      </c>
      <c r="H1748" s="8">
        <v>0.2194694209</v>
      </c>
      <c r="I1748" s="7">
        <v>0.0235649384</v>
      </c>
      <c r="J1748" s="8">
        <v>0.1503188077</v>
      </c>
      <c r="K1748" s="7">
        <v>0.0045885652</v>
      </c>
      <c r="L1748" s="8">
        <v>0.1980219247</v>
      </c>
      <c r="M1748" s="7">
        <v>-0.000152324</v>
      </c>
      <c r="N1748" s="8">
        <v>0.1410844699</v>
      </c>
      <c r="O1748" s="7">
        <v>0.05627314</v>
      </c>
      <c r="P1748" s="8">
        <v>0.337237396</v>
      </c>
      <c r="Q1748" s="4">
        <v>18</v>
      </c>
      <c r="R1748" s="37">
        <v>0</v>
      </c>
    </row>
    <row r="1749" spans="1:18" ht="12.75">
      <c r="A1749" s="36" t="s">
        <v>62</v>
      </c>
      <c r="B1749" s="4">
        <v>1000</v>
      </c>
      <c r="C1749" s="4">
        <v>1</v>
      </c>
      <c r="D1749" s="4">
        <v>17</v>
      </c>
      <c r="E1749" s="5" t="s">
        <v>44</v>
      </c>
      <c r="F1749" s="6">
        <v>0.253578</v>
      </c>
      <c r="G1749" s="7">
        <v>1.4796438807</v>
      </c>
      <c r="H1749" s="8">
        <v>1.701872E-08</v>
      </c>
      <c r="I1749" s="7">
        <v>-0.001434083</v>
      </c>
      <c r="J1749" s="8">
        <v>0.6322714246</v>
      </c>
      <c r="K1749" s="7">
        <v>-0.022155694</v>
      </c>
      <c r="L1749" s="8">
        <v>0.3512089631</v>
      </c>
      <c r="M1749" s="7">
        <v>0.0002862783</v>
      </c>
      <c r="N1749" s="8">
        <v>0.6290283953</v>
      </c>
      <c r="O1749" s="7">
        <v>0.05632535</v>
      </c>
      <c r="P1749" s="8">
        <v>0.3401285813</v>
      </c>
      <c r="Q1749" s="4">
        <v>17</v>
      </c>
      <c r="R1749" s="37">
        <v>0</v>
      </c>
    </row>
    <row r="1750" spans="1:18" ht="12.75">
      <c r="A1750" s="36" t="s">
        <v>62</v>
      </c>
      <c r="B1750" s="4">
        <v>1000</v>
      </c>
      <c r="C1750" s="4">
        <v>1</v>
      </c>
      <c r="D1750" s="4">
        <v>23</v>
      </c>
      <c r="E1750" s="5" t="s">
        <v>24</v>
      </c>
      <c r="F1750" s="6">
        <v>0.252282</v>
      </c>
      <c r="G1750" s="7">
        <v>1.0413981575</v>
      </c>
      <c r="H1750" s="8">
        <v>0.0551824193</v>
      </c>
      <c r="I1750" s="7">
        <v>0.0014694315</v>
      </c>
      <c r="J1750" s="8">
        <v>0.9563366692</v>
      </c>
      <c r="K1750" s="7">
        <v>0.0037469448</v>
      </c>
      <c r="L1750" s="8">
        <v>0.510606836</v>
      </c>
      <c r="M1750" s="7">
        <v>3.21945E-05</v>
      </c>
      <c r="N1750" s="8">
        <v>0.9177179296</v>
      </c>
      <c r="O1750" s="7">
        <v>0.05637425</v>
      </c>
      <c r="P1750" s="8">
        <v>0.34285367</v>
      </c>
      <c r="Q1750" s="4">
        <v>16</v>
      </c>
      <c r="R1750" s="37">
        <v>0</v>
      </c>
    </row>
    <row r="1751" spans="1:18" ht="12.75">
      <c r="A1751" s="36" t="s">
        <v>62</v>
      </c>
      <c r="B1751" s="4">
        <v>1000</v>
      </c>
      <c r="C1751" s="4">
        <v>1</v>
      </c>
      <c r="D1751" s="4">
        <v>19</v>
      </c>
      <c r="E1751" s="5" t="s">
        <v>40</v>
      </c>
      <c r="F1751" s="6">
        <v>0.25109</v>
      </c>
      <c r="G1751" s="7">
        <v>1.3176223859</v>
      </c>
      <c r="H1751" s="8">
        <v>3.992893E-10</v>
      </c>
      <c r="I1751" s="7">
        <v>0.0006219662</v>
      </c>
      <c r="J1751" s="8">
        <v>0.5319381897</v>
      </c>
      <c r="K1751" s="7">
        <v>0.0121007086</v>
      </c>
      <c r="L1751" s="8">
        <v>0.6384828304</v>
      </c>
      <c r="M1751" s="7">
        <v>-0.000130598</v>
      </c>
      <c r="N1751" s="8">
        <v>0.8733238791</v>
      </c>
      <c r="O1751" s="7">
        <v>0.05641915</v>
      </c>
      <c r="P1751" s="8">
        <v>0.3453706098</v>
      </c>
      <c r="Q1751" s="4">
        <v>15</v>
      </c>
      <c r="R1751" s="37">
        <v>0</v>
      </c>
    </row>
    <row r="1752" spans="1:18" ht="12.75">
      <c r="A1752" s="36" t="s">
        <v>62</v>
      </c>
      <c r="B1752" s="4">
        <v>1000</v>
      </c>
      <c r="C1752" s="4">
        <v>1</v>
      </c>
      <c r="D1752" s="4">
        <v>27</v>
      </c>
      <c r="E1752" s="5" t="s">
        <v>54</v>
      </c>
      <c r="F1752" s="6">
        <v>0.248517</v>
      </c>
      <c r="G1752" s="7">
        <v>1.4050032066</v>
      </c>
      <c r="H1752" s="8">
        <v>0.0117663088</v>
      </c>
      <c r="I1752" s="7">
        <v>-0.016970635</v>
      </c>
      <c r="J1752" s="8">
        <v>0.8097073701</v>
      </c>
      <c r="K1752" s="7">
        <v>0.0002398749</v>
      </c>
      <c r="L1752" s="8">
        <v>0.9646079512</v>
      </c>
      <c r="M1752" s="7">
        <v>9.18699E-05</v>
      </c>
      <c r="N1752" s="8">
        <v>0.909886292</v>
      </c>
      <c r="O1752" s="7">
        <v>0.05651598</v>
      </c>
      <c r="P1752" s="8">
        <v>0.3508459326</v>
      </c>
      <c r="Q1752" s="4">
        <v>14</v>
      </c>
      <c r="R1752" s="37">
        <v>0</v>
      </c>
    </row>
    <row r="1753" spans="1:18" ht="12.75">
      <c r="A1753" s="36" t="s">
        <v>62</v>
      </c>
      <c r="B1753" s="4">
        <v>1000</v>
      </c>
      <c r="C1753" s="4">
        <v>1</v>
      </c>
      <c r="D1753" s="4">
        <v>28</v>
      </c>
      <c r="E1753" s="5" t="s">
        <v>41</v>
      </c>
      <c r="F1753" s="6">
        <v>0.244982</v>
      </c>
      <c r="G1753" s="7">
        <v>1.3948775155</v>
      </c>
      <c r="H1753" s="8">
        <v>5.4452624E-08</v>
      </c>
      <c r="I1753" s="7">
        <v>-0.005921659</v>
      </c>
      <c r="J1753" s="8">
        <v>0.7386379119</v>
      </c>
      <c r="K1753" s="7">
        <v>0.0035689319</v>
      </c>
      <c r="L1753" s="8">
        <v>0.7385188658</v>
      </c>
      <c r="M1753" s="7">
        <v>-0.000338574</v>
      </c>
      <c r="N1753" s="8">
        <v>0.8444226589</v>
      </c>
      <c r="O1753" s="7">
        <v>0.05664875</v>
      </c>
      <c r="P1753" s="8">
        <v>0.3584609812</v>
      </c>
      <c r="Q1753" s="4">
        <v>13</v>
      </c>
      <c r="R1753" s="37">
        <v>0</v>
      </c>
    </row>
    <row r="1754" spans="1:18" ht="12.75">
      <c r="A1754" s="36" t="s">
        <v>62</v>
      </c>
      <c r="B1754" s="4">
        <v>1000</v>
      </c>
      <c r="C1754" s="4">
        <v>1</v>
      </c>
      <c r="D1754" s="4">
        <v>13</v>
      </c>
      <c r="E1754" s="5" t="s">
        <v>30</v>
      </c>
      <c r="F1754" s="6">
        <v>0.236229</v>
      </c>
      <c r="G1754" s="7">
        <v>1.3620571309</v>
      </c>
      <c r="H1754" s="8">
        <v>3.999421E-15</v>
      </c>
      <c r="I1754" s="7">
        <v>-0.002257266</v>
      </c>
      <c r="J1754" s="8">
        <v>0.6689161058</v>
      </c>
      <c r="K1754" s="7">
        <v>0.0054069307</v>
      </c>
      <c r="L1754" s="8">
        <v>0.2676332324</v>
      </c>
      <c r="M1754" s="7">
        <v>0.0002283595</v>
      </c>
      <c r="N1754" s="8">
        <v>0.6461310126</v>
      </c>
      <c r="O1754" s="7">
        <v>0.0569762</v>
      </c>
      <c r="P1754" s="8">
        <v>0.377775113</v>
      </c>
      <c r="Q1754" s="4">
        <v>12</v>
      </c>
      <c r="R1754" s="37">
        <v>0</v>
      </c>
    </row>
    <row r="1755" spans="1:18" ht="12.75">
      <c r="A1755" s="36" t="s">
        <v>62</v>
      </c>
      <c r="B1755" s="4">
        <v>1000</v>
      </c>
      <c r="C1755" s="4">
        <v>1</v>
      </c>
      <c r="D1755" s="4">
        <v>34</v>
      </c>
      <c r="E1755" s="5" t="s">
        <v>34</v>
      </c>
      <c r="F1755" s="6">
        <v>0.231966</v>
      </c>
      <c r="G1755" s="7">
        <v>1.4105882026</v>
      </c>
      <c r="H1755" s="8">
        <v>0.0001701763</v>
      </c>
      <c r="I1755" s="7">
        <v>-0.006146061</v>
      </c>
      <c r="J1755" s="8">
        <v>0.8517142423</v>
      </c>
      <c r="K1755" s="7">
        <v>-0.000318419</v>
      </c>
      <c r="L1755" s="8">
        <v>0.8363853777</v>
      </c>
      <c r="M1755" s="7">
        <v>7.51329E-05</v>
      </c>
      <c r="N1755" s="8">
        <v>0.7106740219</v>
      </c>
      <c r="O1755" s="7">
        <v>0.05713498</v>
      </c>
      <c r="P1755" s="8">
        <v>0.3874159127</v>
      </c>
      <c r="Q1755" s="4">
        <v>11</v>
      </c>
      <c r="R1755" s="37">
        <v>0</v>
      </c>
    </row>
    <row r="1756" spans="1:18" ht="12.75">
      <c r="A1756" s="36" t="s">
        <v>62</v>
      </c>
      <c r="B1756" s="4">
        <v>1000</v>
      </c>
      <c r="C1756" s="4">
        <v>1</v>
      </c>
      <c r="D1756" s="4">
        <v>12</v>
      </c>
      <c r="E1756" s="5" t="s">
        <v>50</v>
      </c>
      <c r="F1756" s="6">
        <v>0.228792</v>
      </c>
      <c r="G1756" s="7">
        <v>1.2412394051</v>
      </c>
      <c r="H1756" s="8">
        <v>1.5220211E-06</v>
      </c>
      <c r="I1756" s="7">
        <v>-0.005043767</v>
      </c>
      <c r="J1756" s="8">
        <v>0.786256711</v>
      </c>
      <c r="K1756" s="7">
        <v>0.0016654039</v>
      </c>
      <c r="L1756" s="8">
        <v>0.3344894554</v>
      </c>
      <c r="M1756" s="7">
        <v>6.71162E-05</v>
      </c>
      <c r="N1756" s="8">
        <v>0.7507715384</v>
      </c>
      <c r="O1756" s="7">
        <v>0.0572529</v>
      </c>
      <c r="P1756" s="8">
        <v>0.3946927098</v>
      </c>
      <c r="Q1756" s="4">
        <v>10</v>
      </c>
      <c r="R1756" s="37">
        <v>0</v>
      </c>
    </row>
    <row r="1757" spans="1:18" ht="12.75">
      <c r="A1757" s="36" t="s">
        <v>62</v>
      </c>
      <c r="B1757" s="4">
        <v>1000</v>
      </c>
      <c r="C1757" s="4">
        <v>1</v>
      </c>
      <c r="D1757" s="4">
        <v>6</v>
      </c>
      <c r="E1757" s="5" t="s">
        <v>20</v>
      </c>
      <c r="F1757" s="6">
        <v>0.225147</v>
      </c>
      <c r="G1757" s="7">
        <v>1.3607144866</v>
      </c>
      <c r="H1757" s="8">
        <v>1.955407E-13</v>
      </c>
      <c r="I1757" s="7">
        <v>-0.000345441</v>
      </c>
      <c r="J1757" s="8">
        <v>0.907840743</v>
      </c>
      <c r="K1757" s="7">
        <v>0.006344002</v>
      </c>
      <c r="L1757" s="8">
        <v>0.229165342</v>
      </c>
      <c r="M1757" s="7">
        <v>3.6506919E-06</v>
      </c>
      <c r="N1757" s="8">
        <v>0.9911129706</v>
      </c>
      <c r="O1757" s="7">
        <v>0.05738803</v>
      </c>
      <c r="P1757" s="8">
        <v>0.4031545221</v>
      </c>
      <c r="Q1757" s="4">
        <v>9</v>
      </c>
      <c r="R1757" s="37">
        <v>0</v>
      </c>
    </row>
    <row r="1758" spans="1:18" ht="12.75">
      <c r="A1758" s="36" t="s">
        <v>62</v>
      </c>
      <c r="B1758" s="4">
        <v>1000</v>
      </c>
      <c r="C1758" s="4">
        <v>1</v>
      </c>
      <c r="D1758" s="4">
        <v>9</v>
      </c>
      <c r="E1758" s="5" t="s">
        <v>28</v>
      </c>
      <c r="F1758" s="6">
        <v>0.22409</v>
      </c>
      <c r="G1758" s="7">
        <v>1.3896639739</v>
      </c>
      <c r="H1758" s="8">
        <v>5.865166E-12</v>
      </c>
      <c r="I1758" s="7">
        <v>-0.015960441</v>
      </c>
      <c r="J1758" s="8">
        <v>0.2906668149</v>
      </c>
      <c r="K1758" s="7">
        <v>-0.000569528</v>
      </c>
      <c r="L1758" s="8">
        <v>0.49737374</v>
      </c>
      <c r="M1758" s="7">
        <v>0.0005595166</v>
      </c>
      <c r="N1758" s="8">
        <v>0.258469668</v>
      </c>
      <c r="O1758" s="7">
        <v>0.05742719</v>
      </c>
      <c r="P1758" s="8">
        <v>0.4056313436</v>
      </c>
      <c r="Q1758" s="4">
        <v>8</v>
      </c>
      <c r="R1758" s="37">
        <v>0</v>
      </c>
    </row>
    <row r="1759" spans="1:18" ht="12.75">
      <c r="A1759" s="36" t="s">
        <v>62</v>
      </c>
      <c r="B1759" s="4">
        <v>1000</v>
      </c>
      <c r="C1759" s="4">
        <v>1</v>
      </c>
      <c r="D1759" s="4">
        <v>16</v>
      </c>
      <c r="E1759" s="5" t="s">
        <v>43</v>
      </c>
      <c r="F1759" s="6">
        <v>0.222742</v>
      </c>
      <c r="G1759" s="7">
        <v>1.4594276256</v>
      </c>
      <c r="H1759" s="8">
        <v>1.1841186E-09</v>
      </c>
      <c r="I1759" s="7">
        <v>-0.000819674</v>
      </c>
      <c r="J1759" s="8">
        <v>0.4882961061</v>
      </c>
      <c r="K1759" s="7">
        <v>6.61081E-05</v>
      </c>
      <c r="L1759" s="8">
        <v>0.9936203648</v>
      </c>
      <c r="M1759" s="7">
        <v>-0.000100758</v>
      </c>
      <c r="N1759" s="8">
        <v>0.5669861992</v>
      </c>
      <c r="O1759" s="7">
        <v>0.05747702</v>
      </c>
      <c r="P1759" s="8">
        <v>0.4087995953</v>
      </c>
      <c r="Q1759" s="4">
        <v>7</v>
      </c>
      <c r="R1759" s="37">
        <v>0</v>
      </c>
    </row>
    <row r="1760" spans="1:18" ht="12.75">
      <c r="A1760" s="36" t="s">
        <v>62</v>
      </c>
      <c r="B1760" s="4">
        <v>1000</v>
      </c>
      <c r="C1760" s="4">
        <v>1</v>
      </c>
      <c r="D1760" s="4">
        <v>32</v>
      </c>
      <c r="E1760" s="5" t="s">
        <v>39</v>
      </c>
      <c r="F1760" s="6">
        <v>0.217964</v>
      </c>
      <c r="G1760" s="7">
        <v>0.0477664436</v>
      </c>
      <c r="H1760" s="8">
        <v>0.9750891351</v>
      </c>
      <c r="I1760" s="7">
        <v>0.0156021457</v>
      </c>
      <c r="J1760" s="8">
        <v>0.3991354265</v>
      </c>
      <c r="K1760" s="7">
        <v>0.006424088</v>
      </c>
      <c r="L1760" s="8">
        <v>0.4600811114</v>
      </c>
      <c r="M1760" s="7">
        <v>-7.4314E-05</v>
      </c>
      <c r="N1760" s="8">
        <v>0.4762882779</v>
      </c>
      <c r="O1760" s="7">
        <v>0.05765343</v>
      </c>
      <c r="P1760" s="8">
        <v>0.4201578083</v>
      </c>
      <c r="Q1760" s="4">
        <v>6</v>
      </c>
      <c r="R1760" s="37">
        <v>0</v>
      </c>
    </row>
    <row r="1761" spans="1:18" ht="12.75">
      <c r="A1761" s="36" t="s">
        <v>62</v>
      </c>
      <c r="B1761" s="4">
        <v>1000</v>
      </c>
      <c r="C1761" s="4">
        <v>1</v>
      </c>
      <c r="D1761" s="4">
        <v>3</v>
      </c>
      <c r="E1761" s="5" t="s">
        <v>25</v>
      </c>
      <c r="F1761" s="6">
        <v>0.190328</v>
      </c>
      <c r="G1761" s="7">
        <v>1.4174428826</v>
      </c>
      <c r="H1761" s="8">
        <v>2.245024E-12</v>
      </c>
      <c r="I1761" s="7">
        <v>-0.002180566</v>
      </c>
      <c r="J1761" s="8">
        <v>0.565338157</v>
      </c>
      <c r="K1761" s="7">
        <v>-0.006077403</v>
      </c>
      <c r="L1761" s="8">
        <v>0.1930368387</v>
      </c>
      <c r="M1761" s="7">
        <v>0.0003084843</v>
      </c>
      <c r="N1761" s="8">
        <v>0.3470948411</v>
      </c>
      <c r="O1761" s="7">
        <v>0.05866326</v>
      </c>
      <c r="P1761" s="8">
        <v>0.4894999191</v>
      </c>
      <c r="Q1761" s="4">
        <v>5</v>
      </c>
      <c r="R1761" s="37">
        <v>0</v>
      </c>
    </row>
    <row r="1762" spans="1:18" ht="12.75">
      <c r="A1762" s="36" t="s">
        <v>62</v>
      </c>
      <c r="B1762" s="4">
        <v>1000</v>
      </c>
      <c r="C1762" s="4">
        <v>1</v>
      </c>
      <c r="D1762" s="4">
        <v>14</v>
      </c>
      <c r="E1762" s="5" t="s">
        <v>31</v>
      </c>
      <c r="F1762" s="6">
        <v>0.167635</v>
      </c>
      <c r="G1762" s="7">
        <v>1.2142693357</v>
      </c>
      <c r="H1762" s="8">
        <v>0.0005200733</v>
      </c>
      <c r="I1762" s="7">
        <v>0.0158214322</v>
      </c>
      <c r="J1762" s="8">
        <v>0.552384042</v>
      </c>
      <c r="K1762" s="7">
        <v>0.0009493409</v>
      </c>
      <c r="L1762" s="8">
        <v>0.5294212132</v>
      </c>
      <c r="M1762" s="7">
        <v>-0.000100564</v>
      </c>
      <c r="N1762" s="8">
        <v>0.6046742152</v>
      </c>
      <c r="O1762" s="7">
        <v>0.05947969</v>
      </c>
      <c r="P1762" s="8">
        <v>0.5508312667</v>
      </c>
      <c r="Q1762" s="4">
        <v>4</v>
      </c>
      <c r="R1762" s="37">
        <v>0</v>
      </c>
    </row>
    <row r="1763" spans="1:18" ht="12.75">
      <c r="A1763" s="36" t="s">
        <v>62</v>
      </c>
      <c r="B1763" s="4">
        <v>1000</v>
      </c>
      <c r="C1763" s="4">
        <v>1</v>
      </c>
      <c r="D1763" s="4">
        <v>2</v>
      </c>
      <c r="E1763" s="5" t="s">
        <v>27</v>
      </c>
      <c r="F1763" s="6">
        <v>0.16026</v>
      </c>
      <c r="G1763" s="7">
        <v>1.3826723422</v>
      </c>
      <c r="H1763" s="8">
        <v>1.791103E-10</v>
      </c>
      <c r="I1763" s="7">
        <v>0.0076286395</v>
      </c>
      <c r="J1763" s="8">
        <v>0.2652679516</v>
      </c>
      <c r="K1763" s="7">
        <v>0.0005452552</v>
      </c>
      <c r="L1763" s="8">
        <v>0.6635477383</v>
      </c>
      <c r="M1763" s="7">
        <v>-0.000259991</v>
      </c>
      <c r="N1763" s="8">
        <v>0.2813677917</v>
      </c>
      <c r="O1763" s="7">
        <v>0.0597426</v>
      </c>
      <c r="P1763" s="8">
        <v>0.5715354712</v>
      </c>
      <c r="Q1763" s="4">
        <v>3</v>
      </c>
      <c r="R1763" s="37">
        <v>0</v>
      </c>
    </row>
    <row r="1764" spans="1:18" ht="12.75">
      <c r="A1764" s="36" t="s">
        <v>62</v>
      </c>
      <c r="B1764" s="4">
        <v>1000</v>
      </c>
      <c r="C1764" s="4">
        <v>1</v>
      </c>
      <c r="D1764" s="4">
        <v>10</v>
      </c>
      <c r="E1764" s="5" t="s">
        <v>42</v>
      </c>
      <c r="F1764" s="6">
        <v>0.128299</v>
      </c>
      <c r="G1764" s="7">
        <v>1.3769343336</v>
      </c>
      <c r="H1764" s="8">
        <v>4.550075E-13</v>
      </c>
      <c r="I1764" s="7">
        <v>0.0016604966</v>
      </c>
      <c r="J1764" s="8">
        <v>0.5099579099</v>
      </c>
      <c r="K1764" s="7">
        <v>-0.00052925</v>
      </c>
      <c r="L1764" s="8">
        <v>0.8586692443</v>
      </c>
      <c r="M1764" s="7">
        <v>-7.3375E-05</v>
      </c>
      <c r="N1764" s="8">
        <v>0.8379629991</v>
      </c>
      <c r="O1764" s="7">
        <v>0.06086892</v>
      </c>
      <c r="P1764" s="8">
        <v>0.6648935679</v>
      </c>
      <c r="Q1764" s="4">
        <v>2</v>
      </c>
      <c r="R1764" s="37">
        <v>0</v>
      </c>
    </row>
    <row r="1765" spans="1:18" ht="12.75">
      <c r="A1765" s="36" t="s">
        <v>62</v>
      </c>
      <c r="B1765" s="4">
        <v>1000</v>
      </c>
      <c r="C1765" s="4">
        <v>1</v>
      </c>
      <c r="D1765" s="4">
        <v>25</v>
      </c>
      <c r="E1765" s="5" t="s">
        <v>32</v>
      </c>
      <c r="F1765" s="6">
        <v>0.062708</v>
      </c>
      <c r="G1765" s="7">
        <v>1.6556021746</v>
      </c>
      <c r="H1765" s="8">
        <v>0.0014922692</v>
      </c>
      <c r="I1765" s="7">
        <v>-0.019464129</v>
      </c>
      <c r="J1765" s="8">
        <v>0.5588941582</v>
      </c>
      <c r="K1765" s="7">
        <v>-0.001652039</v>
      </c>
      <c r="L1765" s="8">
        <v>0.5272854836</v>
      </c>
      <c r="M1765" s="7">
        <v>0.0001124825</v>
      </c>
      <c r="N1765" s="8">
        <v>0.5724648159</v>
      </c>
      <c r="O1765" s="7">
        <v>0.06311742</v>
      </c>
      <c r="P1765" s="8">
        <v>0.8629522152</v>
      </c>
      <c r="Q1765" s="4">
        <v>1</v>
      </c>
      <c r="R1765" s="37">
        <v>0</v>
      </c>
    </row>
    <row r="1766" spans="1:18" ht="12.75">
      <c r="A1766" s="36" t="s">
        <v>62</v>
      </c>
      <c r="B1766" s="4">
        <v>1000</v>
      </c>
      <c r="C1766" s="4">
        <v>2</v>
      </c>
      <c r="D1766" s="4">
        <v>27</v>
      </c>
      <c r="E1766" s="5" t="s">
        <v>54</v>
      </c>
      <c r="F1766" s="6">
        <v>0.625146</v>
      </c>
      <c r="G1766" s="7">
        <v>3.5475194486</v>
      </c>
      <c r="H1766" s="8">
        <v>4.99793E-05</v>
      </c>
      <c r="I1766" s="7">
        <v>-0.251974051</v>
      </c>
      <c r="J1766" s="8">
        <v>0.0117600406</v>
      </c>
      <c r="K1766" s="7">
        <v>-0.022129666</v>
      </c>
      <c r="L1766" s="8">
        <v>0.0054975267</v>
      </c>
      <c r="M1766" s="7">
        <v>0.0024585177</v>
      </c>
      <c r="N1766" s="8">
        <v>0.0272536141</v>
      </c>
      <c r="O1766" s="7">
        <v>0.07067563</v>
      </c>
      <c r="P1766" s="8">
        <v>0.0066992156</v>
      </c>
      <c r="Q1766" s="4">
        <v>36</v>
      </c>
      <c r="R1766" s="37">
        <v>36</v>
      </c>
    </row>
    <row r="1767" spans="1:18" ht="12.75">
      <c r="A1767" s="36" t="s">
        <v>62</v>
      </c>
      <c r="B1767" s="4">
        <v>1000</v>
      </c>
      <c r="C1767" s="4">
        <v>2</v>
      </c>
      <c r="D1767" s="4">
        <v>33</v>
      </c>
      <c r="E1767" s="5" t="s">
        <v>52</v>
      </c>
      <c r="F1767" s="6">
        <v>0.529903</v>
      </c>
      <c r="G1767" s="7">
        <v>3.6006083115</v>
      </c>
      <c r="H1767" s="8">
        <v>0.0193566841</v>
      </c>
      <c r="I1767" s="7">
        <v>-0.016837011</v>
      </c>
      <c r="J1767" s="8">
        <v>0.3110875601</v>
      </c>
      <c r="K1767" s="7">
        <v>-0.004850103</v>
      </c>
      <c r="L1767" s="8">
        <v>0.2075751092</v>
      </c>
      <c r="M1767" s="7">
        <v>3.22832E-05</v>
      </c>
      <c r="N1767" s="8">
        <v>0.4793176261</v>
      </c>
      <c r="O1767" s="7">
        <v>0.07914662</v>
      </c>
      <c r="P1767" s="8">
        <v>0.0244287763</v>
      </c>
      <c r="Q1767" s="4">
        <v>35</v>
      </c>
      <c r="R1767" s="37">
        <v>35</v>
      </c>
    </row>
    <row r="1768" spans="1:18" ht="12.75">
      <c r="A1768" s="36" t="s">
        <v>62</v>
      </c>
      <c r="B1768" s="4">
        <v>1000</v>
      </c>
      <c r="C1768" s="4">
        <v>2</v>
      </c>
      <c r="D1768" s="4">
        <v>26</v>
      </c>
      <c r="E1768" s="5" t="s">
        <v>45</v>
      </c>
      <c r="F1768" s="6">
        <v>0.525984</v>
      </c>
      <c r="G1768" s="7">
        <v>1.8550647515</v>
      </c>
      <c r="H1768" s="8">
        <v>0.0001643345</v>
      </c>
      <c r="I1768" s="7">
        <v>0.0264625377</v>
      </c>
      <c r="J1768" s="8">
        <v>0.3869999182</v>
      </c>
      <c r="K1768" s="7">
        <v>-0.001359657</v>
      </c>
      <c r="L1768" s="8">
        <v>0.2159053946</v>
      </c>
      <c r="M1768" s="7">
        <v>-5.3232E-05</v>
      </c>
      <c r="N1768" s="8">
        <v>0.5384026007</v>
      </c>
      <c r="O1768" s="7">
        <v>0.0794758</v>
      </c>
      <c r="P1768" s="8">
        <v>0.025603142</v>
      </c>
      <c r="Q1768" s="4">
        <v>34</v>
      </c>
      <c r="R1768" s="37">
        <v>34</v>
      </c>
    </row>
    <row r="1769" spans="1:18" ht="12.75">
      <c r="A1769" s="36" t="s">
        <v>62</v>
      </c>
      <c r="B1769" s="4">
        <v>1000</v>
      </c>
      <c r="C1769" s="4">
        <v>2</v>
      </c>
      <c r="D1769" s="4">
        <v>13</v>
      </c>
      <c r="E1769" s="5" t="s">
        <v>30</v>
      </c>
      <c r="F1769" s="6">
        <v>0.496797</v>
      </c>
      <c r="G1769" s="7">
        <v>1.4211871149</v>
      </c>
      <c r="H1769" s="8">
        <v>1.530746E-14</v>
      </c>
      <c r="I1769" s="7">
        <v>0.019559515</v>
      </c>
      <c r="J1769" s="8">
        <v>0.0199071804</v>
      </c>
      <c r="K1769" s="7">
        <v>0.0055204651</v>
      </c>
      <c r="L1769" s="8">
        <v>0.3987278737</v>
      </c>
      <c r="M1769" s="7">
        <v>-0.001674199</v>
      </c>
      <c r="N1769" s="8">
        <v>0.0326744772</v>
      </c>
      <c r="O1769" s="7">
        <v>0.08188604</v>
      </c>
      <c r="P1769" s="8">
        <v>0.0358536087</v>
      </c>
      <c r="Q1769" s="4">
        <v>33</v>
      </c>
      <c r="R1769" s="37">
        <v>33</v>
      </c>
    </row>
    <row r="1770" spans="1:18" ht="12.75">
      <c r="A1770" s="36" t="s">
        <v>62</v>
      </c>
      <c r="B1770" s="4">
        <v>1000</v>
      </c>
      <c r="C1770" s="4">
        <v>2</v>
      </c>
      <c r="D1770" s="4">
        <v>10</v>
      </c>
      <c r="E1770" s="5" t="s">
        <v>42</v>
      </c>
      <c r="F1770" s="6">
        <v>0.496233</v>
      </c>
      <c r="G1770" s="7">
        <v>1.4105725759</v>
      </c>
      <c r="H1770" s="8">
        <v>1.591669E-12</v>
      </c>
      <c r="I1770" s="7">
        <v>-0.001685716</v>
      </c>
      <c r="J1770" s="8">
        <v>0.6164163737</v>
      </c>
      <c r="K1770" s="7">
        <v>0.0028510541</v>
      </c>
      <c r="L1770" s="8">
        <v>0.4746907443</v>
      </c>
      <c r="M1770" s="7">
        <v>0.0008895376</v>
      </c>
      <c r="N1770" s="8">
        <v>0.0818047214</v>
      </c>
      <c r="O1770" s="7">
        <v>0.08193197</v>
      </c>
      <c r="P1770" s="8">
        <v>0.0360801175</v>
      </c>
      <c r="Q1770" s="4">
        <v>32</v>
      </c>
      <c r="R1770" s="37">
        <v>32</v>
      </c>
    </row>
    <row r="1771" spans="1:18" ht="12.75">
      <c r="A1771" s="36" t="s">
        <v>62</v>
      </c>
      <c r="B1771" s="4">
        <v>1000</v>
      </c>
      <c r="C1771" s="4">
        <v>2</v>
      </c>
      <c r="D1771" s="4">
        <v>9</v>
      </c>
      <c r="E1771" s="5" t="s">
        <v>28</v>
      </c>
      <c r="F1771" s="6">
        <v>0.495413</v>
      </c>
      <c r="G1771" s="7">
        <v>1.5616148969</v>
      </c>
      <c r="H1771" s="8">
        <v>8.116408E-12</v>
      </c>
      <c r="I1771" s="7">
        <v>-0.039746025</v>
      </c>
      <c r="J1771" s="8">
        <v>0.0767852116</v>
      </c>
      <c r="K1771" s="7">
        <v>-0.002318203</v>
      </c>
      <c r="L1771" s="8">
        <v>0.0618830209</v>
      </c>
      <c r="M1771" s="7">
        <v>0.0013780908</v>
      </c>
      <c r="N1771" s="8">
        <v>0.0622124672</v>
      </c>
      <c r="O1771" s="7">
        <v>0.0819986</v>
      </c>
      <c r="P1771" s="8">
        <v>0.036410944</v>
      </c>
      <c r="Q1771" s="4">
        <v>31</v>
      </c>
      <c r="R1771" s="37">
        <v>31</v>
      </c>
    </row>
    <row r="1772" spans="1:18" ht="12.75">
      <c r="A1772" s="36" t="s">
        <v>62</v>
      </c>
      <c r="B1772" s="4">
        <v>1000</v>
      </c>
      <c r="C1772" s="4">
        <v>2</v>
      </c>
      <c r="D1772" s="4">
        <v>31</v>
      </c>
      <c r="E1772" s="5" t="s">
        <v>53</v>
      </c>
      <c r="F1772" s="6">
        <v>0.436163</v>
      </c>
      <c r="G1772" s="7">
        <v>1.6205615097</v>
      </c>
      <c r="H1772" s="8">
        <v>5.4263309E-06</v>
      </c>
      <c r="I1772" s="7">
        <v>-0.002324062</v>
      </c>
      <c r="J1772" s="8">
        <v>0.4121600412</v>
      </c>
      <c r="K1772" s="7">
        <v>0.1052353795</v>
      </c>
      <c r="L1772" s="8">
        <v>0.0551366015</v>
      </c>
      <c r="M1772" s="7">
        <v>-0.001054853</v>
      </c>
      <c r="N1772" s="8">
        <v>0.0887693125</v>
      </c>
      <c r="O1772" s="7">
        <v>0.08667924</v>
      </c>
      <c r="P1772" s="8">
        <v>0.0675885635</v>
      </c>
      <c r="Q1772" s="4">
        <v>30</v>
      </c>
      <c r="R1772" s="37">
        <v>30</v>
      </c>
    </row>
    <row r="1773" spans="1:18" ht="12.75">
      <c r="A1773" s="36" t="s">
        <v>62</v>
      </c>
      <c r="B1773" s="4">
        <v>1000</v>
      </c>
      <c r="C1773" s="4">
        <v>2</v>
      </c>
      <c r="D1773" s="4">
        <v>14</v>
      </c>
      <c r="E1773" s="5" t="s">
        <v>31</v>
      </c>
      <c r="F1773" s="6">
        <v>0.431563</v>
      </c>
      <c r="G1773" s="7">
        <v>1.3035208916</v>
      </c>
      <c r="H1773" s="8">
        <v>0.0024721288</v>
      </c>
      <c r="I1773" s="7">
        <v>-0.069630729</v>
      </c>
      <c r="J1773" s="8">
        <v>0.0897214425</v>
      </c>
      <c r="K1773" s="7">
        <v>0.0006763504</v>
      </c>
      <c r="L1773" s="8">
        <v>0.7375251588</v>
      </c>
      <c r="M1773" s="7">
        <v>0.0005414526</v>
      </c>
      <c r="N1773" s="8">
        <v>0.073341229</v>
      </c>
      <c r="O1773" s="7">
        <v>0.08703211</v>
      </c>
      <c r="P1773" s="8">
        <v>0.0706893877</v>
      </c>
      <c r="Q1773" s="4">
        <v>29</v>
      </c>
      <c r="R1773" s="37">
        <v>29</v>
      </c>
    </row>
    <row r="1774" spans="1:18" ht="12.75">
      <c r="A1774" s="36" t="s">
        <v>62</v>
      </c>
      <c r="B1774" s="4">
        <v>1000</v>
      </c>
      <c r="C1774" s="4">
        <v>2</v>
      </c>
      <c r="D1774" s="4">
        <v>19</v>
      </c>
      <c r="E1774" s="5" t="s">
        <v>40</v>
      </c>
      <c r="F1774" s="6">
        <v>0.430151</v>
      </c>
      <c r="G1774" s="7">
        <v>1.5629090747</v>
      </c>
      <c r="H1774" s="8">
        <v>1.9937337E-09</v>
      </c>
      <c r="I1774" s="7">
        <v>-0.001511898</v>
      </c>
      <c r="J1774" s="8">
        <v>0.3280331563</v>
      </c>
      <c r="K1774" s="7">
        <v>-0.073080179</v>
      </c>
      <c r="L1774" s="8">
        <v>0.0798349918</v>
      </c>
      <c r="M1774" s="7">
        <v>0.0024870342</v>
      </c>
      <c r="N1774" s="8">
        <v>0.0639553536</v>
      </c>
      <c r="O1774" s="7">
        <v>0.08714014</v>
      </c>
      <c r="P1774" s="8">
        <v>0.0716632469</v>
      </c>
      <c r="Q1774" s="4">
        <v>28</v>
      </c>
      <c r="R1774" s="37">
        <v>28</v>
      </c>
    </row>
    <row r="1775" spans="1:18" ht="12.75">
      <c r="A1775" s="36" t="s">
        <v>62</v>
      </c>
      <c r="B1775" s="4">
        <v>1000</v>
      </c>
      <c r="C1775" s="4">
        <v>2</v>
      </c>
      <c r="D1775" s="4">
        <v>12</v>
      </c>
      <c r="E1775" s="5" t="s">
        <v>50</v>
      </c>
      <c r="F1775" s="6">
        <v>0.424923</v>
      </c>
      <c r="G1775" s="7">
        <v>1.4851132858</v>
      </c>
      <c r="H1775" s="8">
        <v>9.6852355E-06</v>
      </c>
      <c r="I1775" s="7">
        <v>0.0521108675</v>
      </c>
      <c r="J1775" s="8">
        <v>0.0844036595</v>
      </c>
      <c r="K1775" s="7">
        <v>-0.000507237</v>
      </c>
      <c r="L1775" s="8">
        <v>0.843346569</v>
      </c>
      <c r="M1775" s="7">
        <v>-0.000550106</v>
      </c>
      <c r="N1775" s="8">
        <v>0.1059464473</v>
      </c>
      <c r="O1775" s="7">
        <v>0.08753901</v>
      </c>
      <c r="P1775" s="8">
        <v>0.0753619342</v>
      </c>
      <c r="Q1775" s="4">
        <v>27</v>
      </c>
      <c r="R1775" s="37">
        <v>27</v>
      </c>
    </row>
    <row r="1776" spans="1:18" ht="12.75">
      <c r="A1776" s="36" t="s">
        <v>62</v>
      </c>
      <c r="B1776" s="4">
        <v>1000</v>
      </c>
      <c r="C1776" s="4">
        <v>2</v>
      </c>
      <c r="D1776" s="4">
        <v>6</v>
      </c>
      <c r="E1776" s="5" t="s">
        <v>20</v>
      </c>
      <c r="F1776" s="6">
        <v>0.412577</v>
      </c>
      <c r="G1776" s="7">
        <v>1.4072845507</v>
      </c>
      <c r="H1776" s="8">
        <v>2.039579E-12</v>
      </c>
      <c r="I1776" s="7">
        <v>0.0058385271</v>
      </c>
      <c r="J1776" s="8">
        <v>0.1883693693</v>
      </c>
      <c r="K1776" s="7">
        <v>0.0219798053</v>
      </c>
      <c r="L1776" s="8">
        <v>0.0141960137</v>
      </c>
      <c r="M1776" s="7">
        <v>-0.000953103</v>
      </c>
      <c r="N1776" s="8">
        <v>0.0702404301</v>
      </c>
      <c r="O1776" s="7">
        <v>0.08847368</v>
      </c>
      <c r="P1776" s="8">
        <v>0.0846907747</v>
      </c>
      <c r="Q1776" s="4">
        <v>26</v>
      </c>
      <c r="R1776" s="37">
        <v>26</v>
      </c>
    </row>
    <row r="1777" spans="1:18" ht="12.75">
      <c r="A1777" s="36" t="s">
        <v>62</v>
      </c>
      <c r="B1777" s="4">
        <v>1000</v>
      </c>
      <c r="C1777" s="4">
        <v>2</v>
      </c>
      <c r="D1777" s="4">
        <v>21</v>
      </c>
      <c r="E1777" s="5" t="s">
        <v>37</v>
      </c>
      <c r="F1777" s="6">
        <v>0.407491</v>
      </c>
      <c r="G1777" s="7">
        <v>1.6943714513</v>
      </c>
      <c r="H1777" s="8">
        <v>0.1814072529</v>
      </c>
      <c r="I1777" s="7">
        <v>0.005705835</v>
      </c>
      <c r="J1777" s="8">
        <v>0.866668077</v>
      </c>
      <c r="K1777" s="7">
        <v>-0.000421307</v>
      </c>
      <c r="L1777" s="8">
        <v>0.9078558619</v>
      </c>
      <c r="M1777" s="7">
        <v>-2.0922E-05</v>
      </c>
      <c r="N1777" s="8">
        <v>0.8339447115</v>
      </c>
      <c r="O1777" s="7">
        <v>0.08885584</v>
      </c>
      <c r="P1777" s="8">
        <v>0.0887864358</v>
      </c>
      <c r="Q1777" s="4">
        <v>25</v>
      </c>
      <c r="R1777" s="37">
        <v>25</v>
      </c>
    </row>
    <row r="1778" spans="1:18" ht="12.75">
      <c r="A1778" s="36" t="s">
        <v>62</v>
      </c>
      <c r="B1778" s="4">
        <v>1000</v>
      </c>
      <c r="C1778" s="4">
        <v>2</v>
      </c>
      <c r="D1778" s="4">
        <v>25</v>
      </c>
      <c r="E1778" s="5" t="s">
        <v>32</v>
      </c>
      <c r="F1778" s="6">
        <v>0.404018</v>
      </c>
      <c r="G1778" s="7">
        <v>1.8072812546</v>
      </c>
      <c r="H1778" s="8">
        <v>0.0060574963</v>
      </c>
      <c r="I1778" s="7">
        <v>0.0381042957</v>
      </c>
      <c r="J1778" s="8">
        <v>0.4190157814</v>
      </c>
      <c r="K1778" s="7">
        <v>-0.002605329</v>
      </c>
      <c r="L1778" s="8">
        <v>0.4680236618</v>
      </c>
      <c r="M1778" s="7">
        <v>-0.000157447</v>
      </c>
      <c r="N1778" s="8">
        <v>0.5739431951</v>
      </c>
      <c r="O1778" s="7">
        <v>0.08911586</v>
      </c>
      <c r="P1778" s="8">
        <v>0.0916708368</v>
      </c>
      <c r="Q1778" s="4">
        <v>24</v>
      </c>
      <c r="R1778" s="37">
        <v>24</v>
      </c>
    </row>
    <row r="1779" spans="1:18" ht="12.75">
      <c r="A1779" s="36" t="s">
        <v>62</v>
      </c>
      <c r="B1779" s="4">
        <v>1000</v>
      </c>
      <c r="C1779" s="4">
        <v>2</v>
      </c>
      <c r="D1779" s="4">
        <v>4</v>
      </c>
      <c r="E1779" s="5" t="s">
        <v>23</v>
      </c>
      <c r="F1779" s="6">
        <v>0.386241</v>
      </c>
      <c r="G1779" s="7">
        <v>1.6858278819</v>
      </c>
      <c r="H1779" s="8">
        <v>7.922688E-11</v>
      </c>
      <c r="I1779" s="7">
        <v>-0.008303372</v>
      </c>
      <c r="J1779" s="8">
        <v>0.0837372425</v>
      </c>
      <c r="K1779" s="7">
        <v>-0.046761369</v>
      </c>
      <c r="L1779" s="8">
        <v>0.019260581</v>
      </c>
      <c r="M1779" s="7">
        <v>0.0023521636</v>
      </c>
      <c r="N1779" s="8">
        <v>0.0757075202</v>
      </c>
      <c r="O1779" s="7">
        <v>0.0904352</v>
      </c>
      <c r="P1779" s="8">
        <v>0.1075979705</v>
      </c>
      <c r="Q1779" s="4">
        <v>23</v>
      </c>
      <c r="R1779" s="37">
        <v>0</v>
      </c>
    </row>
    <row r="1780" spans="1:18" ht="12.75">
      <c r="A1780" s="36" t="s">
        <v>62</v>
      </c>
      <c r="B1780" s="4">
        <v>1000</v>
      </c>
      <c r="C1780" s="4">
        <v>2</v>
      </c>
      <c r="D1780" s="4">
        <v>22</v>
      </c>
      <c r="E1780" s="5" t="s">
        <v>29</v>
      </c>
      <c r="F1780" s="6">
        <v>0.370792</v>
      </c>
      <c r="G1780" s="7">
        <v>1.462819917</v>
      </c>
      <c r="H1780" s="8">
        <v>8.6384598E-09</v>
      </c>
      <c r="I1780" s="7">
        <v>0.0155570727</v>
      </c>
      <c r="J1780" s="8">
        <v>0.2039210585</v>
      </c>
      <c r="K1780" s="7">
        <v>-0.01158769</v>
      </c>
      <c r="L1780" s="8">
        <v>0.5921976063</v>
      </c>
      <c r="M1780" s="7">
        <v>-0.001608128</v>
      </c>
      <c r="N1780" s="8">
        <v>0.4403388929</v>
      </c>
      <c r="O1780" s="7">
        <v>0.0915663</v>
      </c>
      <c r="P1780" s="8">
        <v>0.1231083905</v>
      </c>
      <c r="Q1780" s="4">
        <v>22</v>
      </c>
      <c r="R1780" s="37">
        <v>0</v>
      </c>
    </row>
    <row r="1781" spans="1:18" ht="12.75">
      <c r="A1781" s="36" t="s">
        <v>62</v>
      </c>
      <c r="B1781" s="4">
        <v>1000</v>
      </c>
      <c r="C1781" s="4">
        <v>2</v>
      </c>
      <c r="D1781" s="4">
        <v>8</v>
      </c>
      <c r="E1781" s="5" t="s">
        <v>21</v>
      </c>
      <c r="F1781" s="6">
        <v>0.352839</v>
      </c>
      <c r="G1781" s="7">
        <v>2.6488999321</v>
      </c>
      <c r="H1781" s="8">
        <v>0.0133851732</v>
      </c>
      <c r="I1781" s="7">
        <v>-0.069168542</v>
      </c>
      <c r="J1781" s="8">
        <v>0.4612461916</v>
      </c>
      <c r="K1781" s="7">
        <v>-0.003469478</v>
      </c>
      <c r="L1781" s="8">
        <v>0.2245514271</v>
      </c>
      <c r="M1781" s="7">
        <v>0.0002100831</v>
      </c>
      <c r="N1781" s="8">
        <v>0.4593043258</v>
      </c>
      <c r="O1781" s="7">
        <v>0.09286339</v>
      </c>
      <c r="P1781" s="8">
        <v>0.1432296383</v>
      </c>
      <c r="Q1781" s="4">
        <v>21</v>
      </c>
      <c r="R1781" s="37">
        <v>0</v>
      </c>
    </row>
    <row r="1782" spans="1:18" ht="12.75">
      <c r="A1782" s="36" t="s">
        <v>62</v>
      </c>
      <c r="B1782" s="4">
        <v>1000</v>
      </c>
      <c r="C1782" s="4">
        <v>2</v>
      </c>
      <c r="D1782" s="4">
        <v>20</v>
      </c>
      <c r="E1782" s="5" t="s">
        <v>36</v>
      </c>
      <c r="F1782" s="6">
        <v>0.347924</v>
      </c>
      <c r="G1782" s="7">
        <v>1.7127346702</v>
      </c>
      <c r="H1782" s="8">
        <v>0.0692929533</v>
      </c>
      <c r="I1782" s="7">
        <v>0.0038999564</v>
      </c>
      <c r="J1782" s="8">
        <v>0.8788062007</v>
      </c>
      <c r="K1782" s="7">
        <v>-0.000647706</v>
      </c>
      <c r="L1782" s="8">
        <v>0.9067580606</v>
      </c>
      <c r="M1782" s="7">
        <v>-3.8661E-05</v>
      </c>
      <c r="N1782" s="8">
        <v>0.8104400524</v>
      </c>
      <c r="O1782" s="7">
        <v>0.09321539</v>
      </c>
      <c r="P1782" s="8">
        <v>0.1491525651</v>
      </c>
      <c r="Q1782" s="4">
        <v>20</v>
      </c>
      <c r="R1782" s="37">
        <v>0</v>
      </c>
    </row>
    <row r="1783" spans="1:18" ht="12.75">
      <c r="A1783" s="36" t="s">
        <v>62</v>
      </c>
      <c r="B1783" s="4">
        <v>1000</v>
      </c>
      <c r="C1783" s="4">
        <v>2</v>
      </c>
      <c r="D1783" s="4">
        <v>30</v>
      </c>
      <c r="E1783" s="5" t="s">
        <v>49</v>
      </c>
      <c r="F1783" s="6">
        <v>0.335527</v>
      </c>
      <c r="G1783" s="7">
        <v>2.1599267157</v>
      </c>
      <c r="H1783" s="8">
        <v>0.0001704912</v>
      </c>
      <c r="I1783" s="7">
        <v>-0.005592542</v>
      </c>
      <c r="J1783" s="8">
        <v>0.9320920576</v>
      </c>
      <c r="K1783" s="7">
        <v>-0.002166805</v>
      </c>
      <c r="L1783" s="8">
        <v>0.1626612605</v>
      </c>
      <c r="M1783" s="7">
        <v>4.96093E-05</v>
      </c>
      <c r="N1783" s="8">
        <v>0.8012965763</v>
      </c>
      <c r="O1783" s="7">
        <v>0.09409731</v>
      </c>
      <c r="P1783" s="8">
        <v>0.1649164363</v>
      </c>
      <c r="Q1783" s="4">
        <v>19</v>
      </c>
      <c r="R1783" s="37">
        <v>0</v>
      </c>
    </row>
    <row r="1784" spans="1:18" ht="12.75">
      <c r="A1784" s="36" t="s">
        <v>62</v>
      </c>
      <c r="B1784" s="4">
        <v>1000</v>
      </c>
      <c r="C1784" s="4">
        <v>2</v>
      </c>
      <c r="D1784" s="4">
        <v>15</v>
      </c>
      <c r="E1784" s="5" t="s">
        <v>51</v>
      </c>
      <c r="F1784" s="6">
        <v>0.334547</v>
      </c>
      <c r="G1784" s="7">
        <v>1.9753468087</v>
      </c>
      <c r="H1784" s="8">
        <v>0.0002732868</v>
      </c>
      <c r="I1784" s="7">
        <v>-0.006189123</v>
      </c>
      <c r="J1784" s="8">
        <v>0.6886624516</v>
      </c>
      <c r="K1784" s="7">
        <v>-0.001478944</v>
      </c>
      <c r="L1784" s="8">
        <v>0.2131524091</v>
      </c>
      <c r="M1784" s="7">
        <v>2.41177E-05</v>
      </c>
      <c r="N1784" s="8">
        <v>0.652335748</v>
      </c>
      <c r="O1784" s="7">
        <v>0.09416669</v>
      </c>
      <c r="P1784" s="8">
        <v>0.1662144078</v>
      </c>
      <c r="Q1784" s="4">
        <v>18</v>
      </c>
      <c r="R1784" s="37">
        <v>0</v>
      </c>
    </row>
    <row r="1785" spans="1:18" ht="12.75">
      <c r="A1785" s="36" t="s">
        <v>62</v>
      </c>
      <c r="B1785" s="4">
        <v>1000</v>
      </c>
      <c r="C1785" s="4">
        <v>2</v>
      </c>
      <c r="D1785" s="4">
        <v>36</v>
      </c>
      <c r="E1785" s="5" t="s">
        <v>47</v>
      </c>
      <c r="F1785" s="6">
        <v>0.331319</v>
      </c>
      <c r="G1785" s="7">
        <v>2.3217336373</v>
      </c>
      <c r="H1785" s="8">
        <v>0.1608552781</v>
      </c>
      <c r="I1785" s="7">
        <v>-0.001760084</v>
      </c>
      <c r="J1785" s="8">
        <v>0.8618705245</v>
      </c>
      <c r="K1785" s="7">
        <v>-0.00289837</v>
      </c>
      <c r="L1785" s="8">
        <v>0.5650885675</v>
      </c>
      <c r="M1785" s="7">
        <v>7.6560323E-06</v>
      </c>
      <c r="N1785" s="8">
        <v>0.8047066788</v>
      </c>
      <c r="O1785" s="7">
        <v>0.0943948</v>
      </c>
      <c r="P1785" s="8">
        <v>0.1705430086</v>
      </c>
      <c r="Q1785" s="4">
        <v>17</v>
      </c>
      <c r="R1785" s="37">
        <v>0</v>
      </c>
    </row>
    <row r="1786" spans="1:18" ht="12.75">
      <c r="A1786" s="36" t="s">
        <v>62</v>
      </c>
      <c r="B1786" s="4">
        <v>1000</v>
      </c>
      <c r="C1786" s="4">
        <v>2</v>
      </c>
      <c r="D1786" s="4">
        <v>35</v>
      </c>
      <c r="E1786" s="5" t="s">
        <v>38</v>
      </c>
      <c r="F1786" s="6">
        <v>0.319821</v>
      </c>
      <c r="G1786" s="7">
        <v>2.0087180936</v>
      </c>
      <c r="H1786" s="8">
        <v>0.0003908989</v>
      </c>
      <c r="I1786" s="7">
        <v>-0.004084209</v>
      </c>
      <c r="J1786" s="8">
        <v>0.9250502666</v>
      </c>
      <c r="K1786" s="7">
        <v>-0.001548377</v>
      </c>
      <c r="L1786" s="8">
        <v>0.204391986</v>
      </c>
      <c r="M1786" s="7">
        <v>1.10899E-05</v>
      </c>
      <c r="N1786" s="8">
        <v>0.9309844736</v>
      </c>
      <c r="O1786" s="7">
        <v>0.0952029</v>
      </c>
      <c r="P1786" s="8">
        <v>0.1866524641</v>
      </c>
      <c r="Q1786" s="4">
        <v>16</v>
      </c>
      <c r="R1786" s="37">
        <v>0</v>
      </c>
    </row>
    <row r="1787" spans="1:18" ht="12.75">
      <c r="A1787" s="36" t="s">
        <v>62</v>
      </c>
      <c r="B1787" s="4">
        <v>1000</v>
      </c>
      <c r="C1787" s="4">
        <v>2</v>
      </c>
      <c r="D1787" s="4">
        <v>2</v>
      </c>
      <c r="E1787" s="5" t="s">
        <v>27</v>
      </c>
      <c r="F1787" s="6">
        <v>0.319349</v>
      </c>
      <c r="G1787" s="7">
        <v>1.7046583831</v>
      </c>
      <c r="H1787" s="8">
        <v>8.116699E-10</v>
      </c>
      <c r="I1787" s="7">
        <v>-0.005532747</v>
      </c>
      <c r="J1787" s="8">
        <v>0.5912021737</v>
      </c>
      <c r="K1787" s="7">
        <v>-0.003679437</v>
      </c>
      <c r="L1787" s="8">
        <v>0.0797602556</v>
      </c>
      <c r="M1787" s="7">
        <v>0.0001039652</v>
      </c>
      <c r="N1787" s="8">
        <v>0.768680594</v>
      </c>
      <c r="O1787" s="7">
        <v>0.09523591</v>
      </c>
      <c r="P1787" s="8">
        <v>0.1873368821</v>
      </c>
      <c r="Q1787" s="4">
        <v>15</v>
      </c>
      <c r="R1787" s="37">
        <v>0</v>
      </c>
    </row>
    <row r="1788" spans="1:18" ht="12.75">
      <c r="A1788" s="36" t="s">
        <v>62</v>
      </c>
      <c r="B1788" s="4">
        <v>1000</v>
      </c>
      <c r="C1788" s="4">
        <v>2</v>
      </c>
      <c r="D1788" s="4">
        <v>11</v>
      </c>
      <c r="E1788" s="5" t="s">
        <v>46</v>
      </c>
      <c r="F1788" s="6">
        <v>0.301995</v>
      </c>
      <c r="G1788" s="7">
        <v>1.5064651179</v>
      </c>
      <c r="H1788" s="8">
        <v>3.6468304E-09</v>
      </c>
      <c r="I1788" s="7">
        <v>0.0015008498</v>
      </c>
      <c r="J1788" s="8">
        <v>0.6167041743</v>
      </c>
      <c r="K1788" s="7">
        <v>-0.010536417</v>
      </c>
      <c r="L1788" s="8">
        <v>0.5716672999</v>
      </c>
      <c r="M1788" s="7">
        <v>0.0011611477</v>
      </c>
      <c r="N1788" s="8">
        <v>0.3389708146</v>
      </c>
      <c r="O1788" s="7">
        <v>0.09644237</v>
      </c>
      <c r="P1788" s="8">
        <v>0.2138330094</v>
      </c>
      <c r="Q1788" s="4">
        <v>14</v>
      </c>
      <c r="R1788" s="37">
        <v>0</v>
      </c>
    </row>
    <row r="1789" spans="1:18" ht="12.75">
      <c r="A1789" s="36" t="s">
        <v>62</v>
      </c>
      <c r="B1789" s="4">
        <v>1000</v>
      </c>
      <c r="C1789" s="4">
        <v>2</v>
      </c>
      <c r="D1789" s="4">
        <v>17</v>
      </c>
      <c r="E1789" s="5" t="s">
        <v>44</v>
      </c>
      <c r="F1789" s="6">
        <v>0.291556</v>
      </c>
      <c r="G1789" s="7">
        <v>1.5632621829</v>
      </c>
      <c r="H1789" s="8">
        <v>1.3217486E-06</v>
      </c>
      <c r="I1789" s="7">
        <v>0.0001073179</v>
      </c>
      <c r="J1789" s="8">
        <v>0.9832777594</v>
      </c>
      <c r="K1789" s="7">
        <v>0.0004244764</v>
      </c>
      <c r="L1789" s="8">
        <v>0.9914850412</v>
      </c>
      <c r="M1789" s="7">
        <v>-0.00033823</v>
      </c>
      <c r="N1789" s="8">
        <v>0.7378876914</v>
      </c>
      <c r="O1789" s="7">
        <v>0.09716085</v>
      </c>
      <c r="P1789" s="8">
        <v>0.2310426441</v>
      </c>
      <c r="Q1789" s="4">
        <v>13</v>
      </c>
      <c r="R1789" s="37">
        <v>0</v>
      </c>
    </row>
    <row r="1790" spans="1:18" ht="12.75">
      <c r="A1790" s="36" t="s">
        <v>62</v>
      </c>
      <c r="B1790" s="4">
        <v>1000</v>
      </c>
      <c r="C1790" s="4">
        <v>2</v>
      </c>
      <c r="D1790" s="4">
        <v>1</v>
      </c>
      <c r="E1790" s="5" t="s">
        <v>22</v>
      </c>
      <c r="F1790" s="6">
        <v>0.265051</v>
      </c>
      <c r="G1790" s="7">
        <v>1.4403055217</v>
      </c>
      <c r="H1790" s="8">
        <v>8.936771E-13</v>
      </c>
      <c r="I1790" s="7">
        <v>0.0012291413</v>
      </c>
      <c r="J1790" s="8">
        <v>0.5341935983</v>
      </c>
      <c r="K1790" s="7">
        <v>0.0043857435</v>
      </c>
      <c r="L1790" s="8">
        <v>0.4350254206</v>
      </c>
      <c r="M1790" s="7">
        <v>-7.0272E-05</v>
      </c>
      <c r="N1790" s="8">
        <v>0.8669894475</v>
      </c>
      <c r="O1790" s="7">
        <v>0.09896168</v>
      </c>
      <c r="P1790" s="8">
        <v>0.2792253306</v>
      </c>
      <c r="Q1790" s="4">
        <v>12</v>
      </c>
      <c r="R1790" s="37">
        <v>0</v>
      </c>
    </row>
    <row r="1791" spans="1:18" ht="12.75">
      <c r="A1791" s="36" t="s">
        <v>62</v>
      </c>
      <c r="B1791" s="4">
        <v>1000</v>
      </c>
      <c r="C1791" s="4">
        <v>2</v>
      </c>
      <c r="D1791" s="4">
        <v>16</v>
      </c>
      <c r="E1791" s="5" t="s">
        <v>43</v>
      </c>
      <c r="F1791" s="6">
        <v>0.238559</v>
      </c>
      <c r="G1791" s="7">
        <v>1.6487227222</v>
      </c>
      <c r="H1791" s="8">
        <v>4.9751459E-08</v>
      </c>
      <c r="I1791" s="7">
        <v>-0.002664745</v>
      </c>
      <c r="J1791" s="8">
        <v>0.2081378078</v>
      </c>
      <c r="K1791" s="7">
        <v>-0.003489134</v>
      </c>
      <c r="L1791" s="8">
        <v>0.8079960012</v>
      </c>
      <c r="M1791" s="7">
        <v>1.905E-05</v>
      </c>
      <c r="N1791" s="8">
        <v>0.9499644469</v>
      </c>
      <c r="O1791" s="7">
        <v>0.10072951</v>
      </c>
      <c r="P1791" s="8">
        <v>0.3340787256</v>
      </c>
      <c r="Q1791" s="4">
        <v>11</v>
      </c>
      <c r="R1791" s="37">
        <v>0</v>
      </c>
    </row>
    <row r="1792" spans="1:18" ht="12.75">
      <c r="A1792" s="36" t="s">
        <v>62</v>
      </c>
      <c r="B1792" s="4">
        <v>1000</v>
      </c>
      <c r="C1792" s="4">
        <v>2</v>
      </c>
      <c r="D1792" s="4">
        <v>18</v>
      </c>
      <c r="E1792" s="5" t="s">
        <v>48</v>
      </c>
      <c r="F1792" s="6">
        <v>0.238132</v>
      </c>
      <c r="G1792" s="7">
        <v>1.9350265311</v>
      </c>
      <c r="H1792" s="8">
        <v>0.0237101837</v>
      </c>
      <c r="I1792" s="7">
        <v>-0.010712845</v>
      </c>
      <c r="J1792" s="8">
        <v>0.5518956086</v>
      </c>
      <c r="K1792" s="7">
        <v>-0.003926662</v>
      </c>
      <c r="L1792" s="8">
        <v>0.6609671214</v>
      </c>
      <c r="M1792" s="7">
        <v>9.95829E-05</v>
      </c>
      <c r="N1792" s="8">
        <v>0.6326168662</v>
      </c>
      <c r="O1792" s="7">
        <v>0.10075774</v>
      </c>
      <c r="P1792" s="8">
        <v>0.335018464</v>
      </c>
      <c r="Q1792" s="4">
        <v>10</v>
      </c>
      <c r="R1792" s="37">
        <v>0</v>
      </c>
    </row>
    <row r="1793" spans="1:18" ht="12.75">
      <c r="A1793" s="36" t="s">
        <v>62</v>
      </c>
      <c r="B1793" s="4">
        <v>1000</v>
      </c>
      <c r="C1793" s="4">
        <v>2</v>
      </c>
      <c r="D1793" s="4">
        <v>24</v>
      </c>
      <c r="E1793" s="5" t="s">
        <v>35</v>
      </c>
      <c r="F1793" s="6">
        <v>0.223725</v>
      </c>
      <c r="G1793" s="7">
        <v>1.4234475846</v>
      </c>
      <c r="H1793" s="8">
        <v>1.752021E-11</v>
      </c>
      <c r="I1793" s="7">
        <v>0.0027832088</v>
      </c>
      <c r="J1793" s="8">
        <v>0.5650572247</v>
      </c>
      <c r="K1793" s="7">
        <v>0.0063227475</v>
      </c>
      <c r="L1793" s="8">
        <v>0.591460752</v>
      </c>
      <c r="M1793" s="7">
        <v>0.0003783065</v>
      </c>
      <c r="N1793" s="8">
        <v>0.7452439396</v>
      </c>
      <c r="O1793" s="7">
        <v>0.10170591</v>
      </c>
      <c r="P1793" s="8">
        <v>0.3677934318</v>
      </c>
      <c r="Q1793" s="4">
        <v>9</v>
      </c>
      <c r="R1793" s="37">
        <v>0</v>
      </c>
    </row>
    <row r="1794" spans="1:18" ht="12.75">
      <c r="A1794" s="36" t="s">
        <v>62</v>
      </c>
      <c r="B1794" s="4">
        <v>1000</v>
      </c>
      <c r="C1794" s="4">
        <v>2</v>
      </c>
      <c r="D1794" s="4">
        <v>28</v>
      </c>
      <c r="E1794" s="5" t="s">
        <v>41</v>
      </c>
      <c r="F1794" s="6">
        <v>0.216737</v>
      </c>
      <c r="G1794" s="7">
        <v>1.6059705314</v>
      </c>
      <c r="H1794" s="8">
        <v>2.7516921E-06</v>
      </c>
      <c r="I1794" s="7">
        <v>-0.0247195</v>
      </c>
      <c r="J1794" s="8">
        <v>0.443502434</v>
      </c>
      <c r="K1794" s="7">
        <v>-0.004874239</v>
      </c>
      <c r="L1794" s="8">
        <v>0.7998113818</v>
      </c>
      <c r="M1794" s="7">
        <v>0.0017059082</v>
      </c>
      <c r="N1794" s="8">
        <v>0.5741875596</v>
      </c>
      <c r="O1794" s="7">
        <v>0.10216271</v>
      </c>
      <c r="P1794" s="8">
        <v>0.3844302189</v>
      </c>
      <c r="Q1794" s="4">
        <v>8</v>
      </c>
      <c r="R1794" s="37">
        <v>0</v>
      </c>
    </row>
    <row r="1795" spans="1:18" ht="12.75">
      <c r="A1795" s="36" t="s">
        <v>62</v>
      </c>
      <c r="B1795" s="4">
        <v>1000</v>
      </c>
      <c r="C1795" s="4">
        <v>2</v>
      </c>
      <c r="D1795" s="4">
        <v>34</v>
      </c>
      <c r="E1795" s="5" t="s">
        <v>34</v>
      </c>
      <c r="F1795" s="6">
        <v>0.209098</v>
      </c>
      <c r="G1795" s="7">
        <v>1.5998057948</v>
      </c>
      <c r="H1795" s="8">
        <v>0.0040673921</v>
      </c>
      <c r="I1795" s="7">
        <v>0.013971028</v>
      </c>
      <c r="J1795" s="8">
        <v>0.8109886155</v>
      </c>
      <c r="K1795" s="7">
        <v>-0.000848756</v>
      </c>
      <c r="L1795" s="8">
        <v>0.7569225497</v>
      </c>
      <c r="M1795" s="7">
        <v>-3.7539E-05</v>
      </c>
      <c r="N1795" s="8">
        <v>0.9161888888</v>
      </c>
      <c r="O1795" s="7">
        <v>0.10265963</v>
      </c>
      <c r="P1795" s="8">
        <v>0.4031627933</v>
      </c>
      <c r="Q1795" s="4">
        <v>7</v>
      </c>
      <c r="R1795" s="37">
        <v>0</v>
      </c>
    </row>
    <row r="1796" spans="1:18" ht="12.75">
      <c r="A1796" s="36" t="s">
        <v>62</v>
      </c>
      <c r="B1796" s="4">
        <v>1000</v>
      </c>
      <c r="C1796" s="4">
        <v>2</v>
      </c>
      <c r="D1796" s="4">
        <v>29</v>
      </c>
      <c r="E1796" s="5" t="s">
        <v>33</v>
      </c>
      <c r="F1796" s="6">
        <v>0.20079</v>
      </c>
      <c r="G1796" s="7">
        <v>1.7436992816</v>
      </c>
      <c r="H1796" s="8">
        <v>0.0019636582</v>
      </c>
      <c r="I1796" s="7">
        <v>-0.047956795</v>
      </c>
      <c r="J1796" s="8">
        <v>0.6432208147</v>
      </c>
      <c r="K1796" s="7">
        <v>-0.00111949</v>
      </c>
      <c r="L1796" s="8">
        <v>0.7125085545</v>
      </c>
      <c r="M1796" s="7">
        <v>0.0001937666</v>
      </c>
      <c r="N1796" s="8">
        <v>0.7629833598</v>
      </c>
      <c r="O1796" s="7">
        <v>0.10319745</v>
      </c>
      <c r="P1796" s="8">
        <v>0.4241875361</v>
      </c>
      <c r="Q1796" s="4">
        <v>6</v>
      </c>
      <c r="R1796" s="37">
        <v>0</v>
      </c>
    </row>
    <row r="1797" spans="1:18" ht="12.75">
      <c r="A1797" s="36" t="s">
        <v>62</v>
      </c>
      <c r="B1797" s="4">
        <v>1000</v>
      </c>
      <c r="C1797" s="4">
        <v>2</v>
      </c>
      <c r="D1797" s="4">
        <v>32</v>
      </c>
      <c r="E1797" s="5" t="s">
        <v>39</v>
      </c>
      <c r="F1797" s="6">
        <v>0.199165</v>
      </c>
      <c r="G1797" s="7">
        <v>4.3008229089</v>
      </c>
      <c r="H1797" s="8">
        <v>0.134042826</v>
      </c>
      <c r="I1797" s="7">
        <v>-0.028752122</v>
      </c>
      <c r="J1797" s="8">
        <v>0.3826345102</v>
      </c>
      <c r="K1797" s="7">
        <v>-0.014821872</v>
      </c>
      <c r="L1797" s="8">
        <v>0.3426386357</v>
      </c>
      <c r="M1797" s="7">
        <v>0.0001481973</v>
      </c>
      <c r="N1797" s="8">
        <v>0.4242676322</v>
      </c>
      <c r="O1797" s="7">
        <v>0.10330231</v>
      </c>
      <c r="P1797" s="8">
        <v>0.4283781792</v>
      </c>
      <c r="Q1797" s="4">
        <v>5</v>
      </c>
      <c r="R1797" s="37">
        <v>0</v>
      </c>
    </row>
    <row r="1798" spans="1:18" ht="12.75">
      <c r="A1798" s="36" t="s">
        <v>62</v>
      </c>
      <c r="B1798" s="4">
        <v>1000</v>
      </c>
      <c r="C1798" s="4">
        <v>2</v>
      </c>
      <c r="D1798" s="4">
        <v>23</v>
      </c>
      <c r="E1798" s="5" t="s">
        <v>24</v>
      </c>
      <c r="F1798" s="6">
        <v>0.17092</v>
      </c>
      <c r="G1798" s="7">
        <v>2.2099805411</v>
      </c>
      <c r="H1798" s="8">
        <v>0.0311073769</v>
      </c>
      <c r="I1798" s="7">
        <v>-0.052842225</v>
      </c>
      <c r="J1798" s="8">
        <v>0.2995979737</v>
      </c>
      <c r="K1798" s="7">
        <v>-0.008816958</v>
      </c>
      <c r="L1798" s="8">
        <v>0.4076400068</v>
      </c>
      <c r="M1798" s="7">
        <v>0.0006950941</v>
      </c>
      <c r="N1798" s="8">
        <v>0.2404956919</v>
      </c>
      <c r="O1798" s="7">
        <v>0.10510825</v>
      </c>
      <c r="P1798" s="8">
        <v>0.5052051289</v>
      </c>
      <c r="Q1798" s="4">
        <v>4</v>
      </c>
      <c r="R1798" s="37">
        <v>0</v>
      </c>
    </row>
    <row r="1799" spans="1:18" ht="12.75">
      <c r="A1799" s="36" t="s">
        <v>62</v>
      </c>
      <c r="B1799" s="4">
        <v>1000</v>
      </c>
      <c r="C1799" s="4">
        <v>2</v>
      </c>
      <c r="D1799" s="4">
        <v>7</v>
      </c>
      <c r="E1799" s="5" t="s">
        <v>19</v>
      </c>
      <c r="F1799" s="6">
        <v>0.162966</v>
      </c>
      <c r="G1799" s="7">
        <v>1.8794018084</v>
      </c>
      <c r="H1799" s="8">
        <v>0.0067751567</v>
      </c>
      <c r="I1799" s="7">
        <v>0.0011172242</v>
      </c>
      <c r="J1799" s="8">
        <v>0.9723655509</v>
      </c>
      <c r="K1799" s="7">
        <v>-0.002545977</v>
      </c>
      <c r="L1799" s="8">
        <v>0.4813802011</v>
      </c>
      <c r="M1799" s="7">
        <v>3.9978805E-06</v>
      </c>
      <c r="N1799" s="8">
        <v>0.9828514735</v>
      </c>
      <c r="O1799" s="7">
        <v>0.10561119</v>
      </c>
      <c r="P1799" s="8">
        <v>0.5281449494</v>
      </c>
      <c r="Q1799" s="4">
        <v>3</v>
      </c>
      <c r="R1799" s="37">
        <v>0</v>
      </c>
    </row>
    <row r="1800" spans="1:18" ht="12.75">
      <c r="A1800" s="36" t="s">
        <v>62</v>
      </c>
      <c r="B1800" s="4">
        <v>1000</v>
      </c>
      <c r="C1800" s="4">
        <v>2</v>
      </c>
      <c r="D1800" s="4">
        <v>5</v>
      </c>
      <c r="E1800" s="5" t="s">
        <v>26</v>
      </c>
      <c r="F1800" s="6">
        <v>0.124734</v>
      </c>
      <c r="G1800" s="7">
        <v>1.1570533154</v>
      </c>
      <c r="H1800" s="8">
        <v>0.0089770748</v>
      </c>
      <c r="I1800" s="7">
        <v>0.024341331</v>
      </c>
      <c r="J1800" s="8">
        <v>0.2217419865</v>
      </c>
      <c r="K1800" s="7">
        <v>0.0037959428</v>
      </c>
      <c r="L1800" s="8">
        <v>0.4077312789</v>
      </c>
      <c r="M1800" s="7">
        <v>-0.000272516</v>
      </c>
      <c r="N1800" s="8">
        <v>0.2294700786</v>
      </c>
      <c r="O1800" s="7">
        <v>0.10799623</v>
      </c>
      <c r="P1800" s="8">
        <v>0.6453293794</v>
      </c>
      <c r="Q1800" s="4">
        <v>2</v>
      </c>
      <c r="R1800" s="37">
        <v>0</v>
      </c>
    </row>
    <row r="1801" spans="1:18" ht="12.75">
      <c r="A1801" s="36" t="s">
        <v>62</v>
      </c>
      <c r="B1801" s="4">
        <v>1000</v>
      </c>
      <c r="C1801" s="4">
        <v>2</v>
      </c>
      <c r="D1801" s="4">
        <v>3</v>
      </c>
      <c r="E1801" s="5" t="s">
        <v>25</v>
      </c>
      <c r="F1801" s="6">
        <v>0.035758</v>
      </c>
      <c r="G1801" s="7">
        <v>1.4695616828</v>
      </c>
      <c r="H1801" s="8">
        <v>5.190852E-10</v>
      </c>
      <c r="I1801" s="7">
        <v>-0.000305149</v>
      </c>
      <c r="J1801" s="8">
        <v>0.9662028348</v>
      </c>
      <c r="K1801" s="7">
        <v>0.003011327</v>
      </c>
      <c r="L1801" s="8">
        <v>0.7236844553</v>
      </c>
      <c r="M1801" s="7">
        <v>2.07649E-05</v>
      </c>
      <c r="N1801" s="8">
        <v>0.9724920455</v>
      </c>
      <c r="O1801" s="7">
        <v>0.11335261</v>
      </c>
      <c r="P1801" s="8">
        <v>0.9287675383</v>
      </c>
      <c r="Q1801" s="4">
        <v>1</v>
      </c>
      <c r="R1801" s="37">
        <v>0</v>
      </c>
    </row>
    <row r="1802" spans="1:18" ht="12.75">
      <c r="A1802" s="38" t="s">
        <v>62</v>
      </c>
      <c r="B1802" s="11">
        <v>2000</v>
      </c>
      <c r="C1802" s="11">
        <v>1</v>
      </c>
      <c r="D1802" s="11">
        <v>2</v>
      </c>
      <c r="E1802" s="12" t="s">
        <v>27</v>
      </c>
      <c r="F1802" s="13">
        <v>0.893317</v>
      </c>
      <c r="G1802" s="14">
        <v>1.6360243281</v>
      </c>
      <c r="H1802" s="8">
        <v>8.027464E-15</v>
      </c>
      <c r="I1802" s="14">
        <v>0.0084938509</v>
      </c>
      <c r="J1802" s="8">
        <v>0.0371928831</v>
      </c>
      <c r="K1802" s="14">
        <v>-0.003090442</v>
      </c>
      <c r="L1802" s="8">
        <v>0.0007983353</v>
      </c>
      <c r="M1802" s="14">
        <v>-0.000440952</v>
      </c>
      <c r="N1802" s="8">
        <v>0.0041552237</v>
      </c>
      <c r="O1802" s="14">
        <v>0.03443624</v>
      </c>
      <c r="P1802" s="8">
        <v>4.1209956E-06</v>
      </c>
      <c r="Q1802" s="11">
        <v>36</v>
      </c>
      <c r="R1802" s="39">
        <v>36</v>
      </c>
    </row>
    <row r="1803" spans="1:18" ht="12.75">
      <c r="A1803" s="38" t="s">
        <v>62</v>
      </c>
      <c r="B1803" s="11">
        <v>2000</v>
      </c>
      <c r="C1803" s="11">
        <v>1</v>
      </c>
      <c r="D1803" s="11">
        <v>10</v>
      </c>
      <c r="E1803" s="12" t="s">
        <v>42</v>
      </c>
      <c r="F1803" s="13">
        <v>0.831236</v>
      </c>
      <c r="G1803" s="14">
        <v>1.2366966398</v>
      </c>
      <c r="H1803" s="8">
        <v>3.86082E-15</v>
      </c>
      <c r="I1803" s="14">
        <v>0.0037391157</v>
      </c>
      <c r="J1803" s="8">
        <v>0.0519179305</v>
      </c>
      <c r="K1803" s="14">
        <v>0.0064726901</v>
      </c>
      <c r="L1803" s="8">
        <v>0.0080769918</v>
      </c>
      <c r="M1803" s="14">
        <v>0.0002895261</v>
      </c>
      <c r="N1803" s="8">
        <v>0.2649144023</v>
      </c>
      <c r="O1803" s="14">
        <v>0.04331183</v>
      </c>
      <c r="P1803" s="8">
        <v>6.26564E-05</v>
      </c>
      <c r="Q1803" s="11">
        <v>35</v>
      </c>
      <c r="R1803" s="39">
        <v>35</v>
      </c>
    </row>
    <row r="1804" spans="1:18" ht="12.75">
      <c r="A1804" s="38" t="s">
        <v>62</v>
      </c>
      <c r="B1804" s="11">
        <v>2000</v>
      </c>
      <c r="C1804" s="11">
        <v>1</v>
      </c>
      <c r="D1804" s="11">
        <v>14</v>
      </c>
      <c r="E1804" s="12" t="s">
        <v>31</v>
      </c>
      <c r="F1804" s="13">
        <v>0.800019</v>
      </c>
      <c r="G1804" s="14">
        <v>0.9204560201</v>
      </c>
      <c r="H1804" s="8">
        <v>0.0003254063</v>
      </c>
      <c r="I1804" s="14">
        <v>-0.049047758</v>
      </c>
      <c r="J1804" s="8">
        <v>0.0335136733</v>
      </c>
      <c r="K1804" s="14">
        <v>0.0021002139</v>
      </c>
      <c r="L1804" s="8">
        <v>0.0728463337</v>
      </c>
      <c r="M1804" s="14">
        <v>0.0004110012</v>
      </c>
      <c r="N1804" s="8">
        <v>0.0176174194</v>
      </c>
      <c r="O1804" s="14">
        <v>0.04714781</v>
      </c>
      <c r="P1804" s="8">
        <v>0.0001707295</v>
      </c>
      <c r="Q1804" s="11">
        <v>34</v>
      </c>
      <c r="R1804" s="39">
        <v>34</v>
      </c>
    </row>
    <row r="1805" spans="1:18" ht="12.75">
      <c r="A1805" s="38" t="s">
        <v>62</v>
      </c>
      <c r="B1805" s="11">
        <v>2000</v>
      </c>
      <c r="C1805" s="11">
        <v>1</v>
      </c>
      <c r="D1805" s="11">
        <v>25</v>
      </c>
      <c r="E1805" s="12" t="s">
        <v>32</v>
      </c>
      <c r="F1805" s="13">
        <v>0.794262</v>
      </c>
      <c r="G1805" s="14">
        <v>2.6941382168</v>
      </c>
      <c r="H1805" s="8">
        <v>8.3951897E-07</v>
      </c>
      <c r="I1805" s="14">
        <v>-0.040441593</v>
      </c>
      <c r="J1805" s="8">
        <v>0.1237843182</v>
      </c>
      <c r="K1805" s="14">
        <v>-0.009137275</v>
      </c>
      <c r="L1805" s="8">
        <v>0.0003671154</v>
      </c>
      <c r="M1805" s="14">
        <v>0.000331637</v>
      </c>
      <c r="N1805" s="8">
        <v>0.042529877</v>
      </c>
      <c r="O1805" s="14">
        <v>0.04782161</v>
      </c>
      <c r="P1805" s="8">
        <v>0.0002018177</v>
      </c>
      <c r="Q1805" s="11">
        <v>33</v>
      </c>
      <c r="R1805" s="39">
        <v>33</v>
      </c>
    </row>
    <row r="1806" spans="1:18" ht="12.75">
      <c r="A1806" s="38" t="s">
        <v>62</v>
      </c>
      <c r="B1806" s="11">
        <v>2000</v>
      </c>
      <c r="C1806" s="11">
        <v>1</v>
      </c>
      <c r="D1806" s="11">
        <v>9</v>
      </c>
      <c r="E1806" s="12" t="s">
        <v>28</v>
      </c>
      <c r="F1806" s="13">
        <v>0.782289</v>
      </c>
      <c r="G1806" s="14">
        <v>1.4241411037</v>
      </c>
      <c r="H1806" s="8">
        <v>5.647684E-14</v>
      </c>
      <c r="I1806" s="14">
        <v>-0.00799748</v>
      </c>
      <c r="J1806" s="8">
        <v>0.5283737946</v>
      </c>
      <c r="K1806" s="14">
        <v>-0.002159217</v>
      </c>
      <c r="L1806" s="8">
        <v>0.0076802445</v>
      </c>
      <c r="M1806" s="14">
        <v>0.0003760812</v>
      </c>
      <c r="N1806" s="8">
        <v>0.3681086482</v>
      </c>
      <c r="O1806" s="14">
        <v>0.04919352</v>
      </c>
      <c r="P1806" s="8">
        <v>0.000281601</v>
      </c>
      <c r="Q1806" s="11">
        <v>32</v>
      </c>
      <c r="R1806" s="39">
        <v>32</v>
      </c>
    </row>
    <row r="1807" spans="1:18" ht="12.75">
      <c r="A1807" s="38" t="s">
        <v>62</v>
      </c>
      <c r="B1807" s="11">
        <v>2000</v>
      </c>
      <c r="C1807" s="11">
        <v>1</v>
      </c>
      <c r="D1807" s="11">
        <v>20</v>
      </c>
      <c r="E1807" s="12" t="s">
        <v>36</v>
      </c>
      <c r="F1807" s="13">
        <v>0.747725</v>
      </c>
      <c r="G1807" s="14">
        <v>1.7705958915</v>
      </c>
      <c r="H1807" s="8">
        <v>0.0034513067</v>
      </c>
      <c r="I1807" s="14">
        <v>0.0009979194</v>
      </c>
      <c r="J1807" s="8">
        <v>0.9452213574</v>
      </c>
      <c r="K1807" s="14">
        <v>-0.001582016</v>
      </c>
      <c r="L1807" s="8">
        <v>0.6163587529</v>
      </c>
      <c r="M1807" s="14">
        <v>-2.5747E-05</v>
      </c>
      <c r="N1807" s="8">
        <v>0.7786640714</v>
      </c>
      <c r="O1807" s="14">
        <v>0.05295473</v>
      </c>
      <c r="P1807" s="8">
        <v>0.0006691352</v>
      </c>
      <c r="Q1807" s="11">
        <v>31</v>
      </c>
      <c r="R1807" s="39">
        <v>31</v>
      </c>
    </row>
    <row r="1808" spans="1:18" ht="12.75">
      <c r="A1808" s="38" t="s">
        <v>62</v>
      </c>
      <c r="B1808" s="11">
        <v>2000</v>
      </c>
      <c r="C1808" s="11">
        <v>1</v>
      </c>
      <c r="D1808" s="11">
        <v>12</v>
      </c>
      <c r="E1808" s="12" t="s">
        <v>50</v>
      </c>
      <c r="F1808" s="13">
        <v>0.72544</v>
      </c>
      <c r="G1808" s="14">
        <v>1.5093123626</v>
      </c>
      <c r="H1808" s="8">
        <v>6.2274912E-08</v>
      </c>
      <c r="I1808" s="14">
        <v>0.0237859173</v>
      </c>
      <c r="J1808" s="8">
        <v>0.1986082691</v>
      </c>
      <c r="K1808" s="14">
        <v>-0.00252926</v>
      </c>
      <c r="L1808" s="8">
        <v>0.1365646726</v>
      </c>
      <c r="M1808" s="14">
        <v>-0.00020862</v>
      </c>
      <c r="N1808" s="8">
        <v>0.3141709155</v>
      </c>
      <c r="O1808" s="14">
        <v>0.05524412</v>
      </c>
      <c r="P1808" s="8">
        <v>0.0010982749</v>
      </c>
      <c r="Q1808" s="11">
        <v>30</v>
      </c>
      <c r="R1808" s="39">
        <v>30</v>
      </c>
    </row>
    <row r="1809" spans="1:18" ht="12.75">
      <c r="A1809" s="38" t="s">
        <v>62</v>
      </c>
      <c r="B1809" s="11">
        <v>2000</v>
      </c>
      <c r="C1809" s="11">
        <v>1</v>
      </c>
      <c r="D1809" s="11">
        <v>13</v>
      </c>
      <c r="E1809" s="12" t="s">
        <v>30</v>
      </c>
      <c r="F1809" s="13">
        <v>0.689606</v>
      </c>
      <c r="G1809" s="14">
        <v>1.2941342924</v>
      </c>
      <c r="H1809" s="8">
        <v>8.859314E-16</v>
      </c>
      <c r="I1809" s="14">
        <v>0.0138541966</v>
      </c>
      <c r="J1809" s="8">
        <v>0.0211868081</v>
      </c>
      <c r="K1809" s="14">
        <v>0.0028113378</v>
      </c>
      <c r="L1809" s="8">
        <v>0.5460690744</v>
      </c>
      <c r="M1809" s="14">
        <v>-0.000929505</v>
      </c>
      <c r="N1809" s="8">
        <v>0.0863091841</v>
      </c>
      <c r="O1809" s="14">
        <v>0.05873861</v>
      </c>
      <c r="P1809" s="8">
        <v>0.002246056</v>
      </c>
      <c r="Q1809" s="11">
        <v>29</v>
      </c>
      <c r="R1809" s="39">
        <v>29</v>
      </c>
    </row>
    <row r="1810" spans="1:18" ht="12.75">
      <c r="A1810" s="38" t="s">
        <v>62</v>
      </c>
      <c r="B1810" s="11">
        <v>2000</v>
      </c>
      <c r="C1810" s="11">
        <v>1</v>
      </c>
      <c r="D1810" s="11">
        <v>27</v>
      </c>
      <c r="E1810" s="12" t="s">
        <v>54</v>
      </c>
      <c r="F1810" s="13">
        <v>0.685644</v>
      </c>
      <c r="G1810" s="14">
        <v>2.1006612138</v>
      </c>
      <c r="H1810" s="8">
        <v>0.0009461091</v>
      </c>
      <c r="I1810" s="14">
        <v>-0.027723043</v>
      </c>
      <c r="J1810" s="8">
        <v>0.7031289593</v>
      </c>
      <c r="K1810" s="14">
        <v>-0.006786349</v>
      </c>
      <c r="L1810" s="8">
        <v>0.2393125669</v>
      </c>
      <c r="M1810" s="14">
        <v>-0.000218346</v>
      </c>
      <c r="N1810" s="8">
        <v>0.7941147437</v>
      </c>
      <c r="O1810" s="14">
        <v>0.05911237</v>
      </c>
      <c r="P1810" s="8">
        <v>0.0024180455</v>
      </c>
      <c r="Q1810" s="11">
        <v>28</v>
      </c>
      <c r="R1810" s="39">
        <v>28</v>
      </c>
    </row>
    <row r="1811" spans="1:18" ht="12.75">
      <c r="A1811" s="38" t="s">
        <v>62</v>
      </c>
      <c r="B1811" s="11">
        <v>2000</v>
      </c>
      <c r="C1811" s="11">
        <v>1</v>
      </c>
      <c r="D1811" s="11">
        <v>26</v>
      </c>
      <c r="E1811" s="12" t="s">
        <v>45</v>
      </c>
      <c r="F1811" s="13">
        <v>0.675612</v>
      </c>
      <c r="G1811" s="14">
        <v>2.3819363954</v>
      </c>
      <c r="H1811" s="8">
        <v>9.2748287E-07</v>
      </c>
      <c r="I1811" s="14">
        <v>-0.043779374</v>
      </c>
      <c r="J1811" s="8">
        <v>0.0729094296</v>
      </c>
      <c r="K1811" s="14">
        <v>-0.003297432</v>
      </c>
      <c r="L1811" s="8">
        <v>0.001246702</v>
      </c>
      <c r="M1811" s="14">
        <v>0.0001490994</v>
      </c>
      <c r="N1811" s="8">
        <v>0.0368565574</v>
      </c>
      <c r="O1811" s="14">
        <v>0.06004815</v>
      </c>
      <c r="P1811" s="8">
        <v>0.0029022563</v>
      </c>
      <c r="Q1811" s="11">
        <v>27</v>
      </c>
      <c r="R1811" s="39">
        <v>27</v>
      </c>
    </row>
    <row r="1812" spans="1:18" ht="12.75">
      <c r="A1812" s="38" t="s">
        <v>62</v>
      </c>
      <c r="B1812" s="11">
        <v>2000</v>
      </c>
      <c r="C1812" s="11">
        <v>1</v>
      </c>
      <c r="D1812" s="11">
        <v>11</v>
      </c>
      <c r="E1812" s="12" t="s">
        <v>46</v>
      </c>
      <c r="F1812" s="13">
        <v>0.659814</v>
      </c>
      <c r="G1812" s="14">
        <v>1.2822849847</v>
      </c>
      <c r="H1812" s="8">
        <v>1.288588E-10</v>
      </c>
      <c r="I1812" s="14">
        <v>0.0048698343</v>
      </c>
      <c r="J1812" s="8">
        <v>0.0226016777</v>
      </c>
      <c r="K1812" s="14">
        <v>0.0041983966</v>
      </c>
      <c r="L1812" s="8">
        <v>0.7226300547</v>
      </c>
      <c r="M1812" s="14">
        <v>0.0009820013</v>
      </c>
      <c r="N1812" s="8">
        <v>0.211169988</v>
      </c>
      <c r="O1812" s="14">
        <v>0.06149294</v>
      </c>
      <c r="P1812" s="8">
        <v>0.0038239201</v>
      </c>
      <c r="Q1812" s="11">
        <v>26</v>
      </c>
      <c r="R1812" s="39">
        <v>26</v>
      </c>
    </row>
    <row r="1813" spans="1:18" ht="12.75">
      <c r="A1813" s="38" t="s">
        <v>62</v>
      </c>
      <c r="B1813" s="11">
        <v>2000</v>
      </c>
      <c r="C1813" s="11">
        <v>1</v>
      </c>
      <c r="D1813" s="11">
        <v>21</v>
      </c>
      <c r="E1813" s="12" t="s">
        <v>37</v>
      </c>
      <c r="F1813" s="13">
        <v>0.655602</v>
      </c>
      <c r="G1813" s="14">
        <v>2.8038940546</v>
      </c>
      <c r="H1813" s="8">
        <v>0.0055518224</v>
      </c>
      <c r="I1813" s="14">
        <v>-0.032730975</v>
      </c>
      <c r="J1813" s="8">
        <v>0.1830481602</v>
      </c>
      <c r="K1813" s="14">
        <v>-0.003958075</v>
      </c>
      <c r="L1813" s="8">
        <v>0.1367186991</v>
      </c>
      <c r="M1813" s="14">
        <v>8.87974E-05</v>
      </c>
      <c r="N1813" s="8">
        <v>0.2160504504</v>
      </c>
      <c r="O1813" s="14">
        <v>0.06187245</v>
      </c>
      <c r="P1813" s="8">
        <v>0.0041063629</v>
      </c>
      <c r="Q1813" s="11">
        <v>25</v>
      </c>
      <c r="R1813" s="39">
        <v>25</v>
      </c>
    </row>
    <row r="1814" spans="1:18" ht="12.75">
      <c r="A1814" s="38" t="s">
        <v>62</v>
      </c>
      <c r="B1814" s="11">
        <v>2000</v>
      </c>
      <c r="C1814" s="11">
        <v>1</v>
      </c>
      <c r="D1814" s="11">
        <v>1</v>
      </c>
      <c r="E1814" s="12" t="s">
        <v>22</v>
      </c>
      <c r="F1814" s="13">
        <v>0.64538</v>
      </c>
      <c r="G1814" s="14">
        <v>1.2930169704</v>
      </c>
      <c r="H1814" s="8">
        <v>1.436281E-14</v>
      </c>
      <c r="I1814" s="14">
        <v>0.0008692108</v>
      </c>
      <c r="J1814" s="8">
        <v>0.4892437206</v>
      </c>
      <c r="K1814" s="14">
        <v>0.0031607737</v>
      </c>
      <c r="L1814" s="8">
        <v>0.3769839546</v>
      </c>
      <c r="M1814" s="14">
        <v>0.0001469944</v>
      </c>
      <c r="N1814" s="8">
        <v>0.5830320599</v>
      </c>
      <c r="O1814" s="14">
        <v>0.06278399</v>
      </c>
      <c r="P1814" s="8">
        <v>0.0048634411</v>
      </c>
      <c r="Q1814" s="11">
        <v>24</v>
      </c>
      <c r="R1814" s="39">
        <v>24</v>
      </c>
    </row>
    <row r="1815" spans="1:18" ht="12.75">
      <c r="A1815" s="38" t="s">
        <v>62</v>
      </c>
      <c r="B1815" s="11">
        <v>2000</v>
      </c>
      <c r="C1815" s="11">
        <v>1</v>
      </c>
      <c r="D1815" s="11">
        <v>34</v>
      </c>
      <c r="E1815" s="12" t="s">
        <v>34</v>
      </c>
      <c r="F1815" s="13">
        <v>0.641267</v>
      </c>
      <c r="G1815" s="14">
        <v>0.8814301358</v>
      </c>
      <c r="H1815" s="8">
        <v>0.0080513182</v>
      </c>
      <c r="I1815" s="14">
        <v>0.111901078</v>
      </c>
      <c r="J1815" s="8">
        <v>0.0078706698</v>
      </c>
      <c r="K1815" s="14">
        <v>0.0026055264</v>
      </c>
      <c r="L1815" s="8">
        <v>0.1399811192</v>
      </c>
      <c r="M1815" s="14">
        <v>-0.000628214</v>
      </c>
      <c r="N1815" s="8">
        <v>0.0127454066</v>
      </c>
      <c r="O1815" s="14">
        <v>0.06314705</v>
      </c>
      <c r="P1815" s="8">
        <v>0.0051985742</v>
      </c>
      <c r="Q1815" s="11">
        <v>23</v>
      </c>
      <c r="R1815" s="39">
        <v>23</v>
      </c>
    </row>
    <row r="1816" spans="1:18" ht="12.75">
      <c r="A1816" s="38" t="s">
        <v>62</v>
      </c>
      <c r="B1816" s="11">
        <v>2000</v>
      </c>
      <c r="C1816" s="11">
        <v>1</v>
      </c>
      <c r="D1816" s="11">
        <v>22</v>
      </c>
      <c r="E1816" s="12" t="s">
        <v>29</v>
      </c>
      <c r="F1816" s="13">
        <v>0.625831</v>
      </c>
      <c r="G1816" s="14">
        <v>1.5166812762</v>
      </c>
      <c r="H1816" s="8">
        <v>9.948163E-11</v>
      </c>
      <c r="I1816" s="14">
        <v>-0.00516132</v>
      </c>
      <c r="J1816" s="8">
        <v>0.5386590655</v>
      </c>
      <c r="K1816" s="14">
        <v>-0.05176266</v>
      </c>
      <c r="L1816" s="8">
        <v>0.0044605153</v>
      </c>
      <c r="M1816" s="14">
        <v>0.0024720674</v>
      </c>
      <c r="N1816" s="8">
        <v>0.107079466</v>
      </c>
      <c r="O1816" s="14">
        <v>0.06449131</v>
      </c>
      <c r="P1816" s="8">
        <v>0.0066289596</v>
      </c>
      <c r="Q1816" s="11">
        <v>22</v>
      </c>
      <c r="R1816" s="39">
        <v>22</v>
      </c>
    </row>
    <row r="1817" spans="1:18" ht="12.75">
      <c r="A1817" s="38" t="s">
        <v>62</v>
      </c>
      <c r="B1817" s="11">
        <v>2000</v>
      </c>
      <c r="C1817" s="11">
        <v>1</v>
      </c>
      <c r="D1817" s="11">
        <v>15</v>
      </c>
      <c r="E1817" s="12" t="s">
        <v>51</v>
      </c>
      <c r="F1817" s="13">
        <v>0.617422</v>
      </c>
      <c r="G1817" s="14">
        <v>1.166448173</v>
      </c>
      <c r="H1817" s="8">
        <v>0.0009843995</v>
      </c>
      <c r="I1817" s="14">
        <v>0.0025041707</v>
      </c>
      <c r="J1817" s="8">
        <v>0.814496602</v>
      </c>
      <c r="K1817" s="14">
        <v>0.0004243694</v>
      </c>
      <c r="L1817" s="8">
        <v>0.5958853836</v>
      </c>
      <c r="M1817" s="14">
        <v>1.19974E-05</v>
      </c>
      <c r="N1817" s="8">
        <v>0.7457076122</v>
      </c>
      <c r="O1817" s="14">
        <v>0.06521196</v>
      </c>
      <c r="P1817" s="8">
        <v>0.0075339998</v>
      </c>
      <c r="Q1817" s="11">
        <v>21</v>
      </c>
      <c r="R1817" s="39">
        <v>21</v>
      </c>
    </row>
    <row r="1818" spans="1:18" ht="12.75">
      <c r="A1818" s="38" t="s">
        <v>62</v>
      </c>
      <c r="B1818" s="11">
        <v>2000</v>
      </c>
      <c r="C1818" s="11">
        <v>1</v>
      </c>
      <c r="D1818" s="11">
        <v>33</v>
      </c>
      <c r="E1818" s="12" t="s">
        <v>52</v>
      </c>
      <c r="F1818" s="13">
        <v>0.614638</v>
      </c>
      <c r="G1818" s="14">
        <v>0.3024562044</v>
      </c>
      <c r="H1818" s="8">
        <v>0.7886410775</v>
      </c>
      <c r="I1818" s="14">
        <v>0.0209354715</v>
      </c>
      <c r="J1818" s="8">
        <v>0.1377782373</v>
      </c>
      <c r="K1818" s="14">
        <v>0.003930377</v>
      </c>
      <c r="L1818" s="8">
        <v>0.216225309</v>
      </c>
      <c r="M1818" s="14">
        <v>-7.2923E-05</v>
      </c>
      <c r="N1818" s="8">
        <v>0.0693274858</v>
      </c>
      <c r="O1818" s="14">
        <v>0.06544882</v>
      </c>
      <c r="P1818" s="8">
        <v>0.0078549244</v>
      </c>
      <c r="Q1818" s="11">
        <v>20</v>
      </c>
      <c r="R1818" s="39">
        <v>20</v>
      </c>
    </row>
    <row r="1819" spans="1:18" ht="12.75">
      <c r="A1819" s="38" t="s">
        <v>62</v>
      </c>
      <c r="B1819" s="11">
        <v>2000</v>
      </c>
      <c r="C1819" s="11">
        <v>1</v>
      </c>
      <c r="D1819" s="11">
        <v>17</v>
      </c>
      <c r="E1819" s="12" t="s">
        <v>44</v>
      </c>
      <c r="F1819" s="13">
        <v>0.570827</v>
      </c>
      <c r="G1819" s="14">
        <v>1.5276992534</v>
      </c>
      <c r="H1819" s="8">
        <v>4.1602826E-08</v>
      </c>
      <c r="I1819" s="14">
        <v>-0.002567258</v>
      </c>
      <c r="J1819" s="8">
        <v>0.4852145114</v>
      </c>
      <c r="K1819" s="14">
        <v>-0.011597213</v>
      </c>
      <c r="L1819" s="8">
        <v>0.6827673268</v>
      </c>
      <c r="M1819" s="14">
        <v>2.23751E-05</v>
      </c>
      <c r="N1819" s="8">
        <v>0.9750962916</v>
      </c>
      <c r="O1819" s="14">
        <v>0.06906906</v>
      </c>
      <c r="P1819" s="8">
        <v>0.0145576224</v>
      </c>
      <c r="Q1819" s="11">
        <v>19</v>
      </c>
      <c r="R1819" s="39">
        <v>19</v>
      </c>
    </row>
    <row r="1820" spans="1:18" ht="12.75">
      <c r="A1820" s="38" t="s">
        <v>62</v>
      </c>
      <c r="B1820" s="11">
        <v>2000</v>
      </c>
      <c r="C1820" s="11">
        <v>1</v>
      </c>
      <c r="D1820" s="11">
        <v>16</v>
      </c>
      <c r="E1820" s="12" t="s">
        <v>43</v>
      </c>
      <c r="F1820" s="13">
        <v>0.570578</v>
      </c>
      <c r="G1820" s="14">
        <v>1.5871303109</v>
      </c>
      <c r="H1820" s="8">
        <v>1.0572449E-09</v>
      </c>
      <c r="I1820" s="14">
        <v>-0.003764367</v>
      </c>
      <c r="J1820" s="8">
        <v>0.017932664</v>
      </c>
      <c r="K1820" s="14">
        <v>-0.004967934</v>
      </c>
      <c r="L1820" s="8">
        <v>0.6154108321</v>
      </c>
      <c r="M1820" s="14">
        <v>8.0514492E-06</v>
      </c>
      <c r="N1820" s="8">
        <v>0.969153655</v>
      </c>
      <c r="O1820" s="14">
        <v>0.06908907</v>
      </c>
      <c r="P1820" s="8">
        <v>0.0146058192</v>
      </c>
      <c r="Q1820" s="11">
        <v>18</v>
      </c>
      <c r="R1820" s="39">
        <v>18</v>
      </c>
    </row>
    <row r="1821" spans="1:18" ht="12.75">
      <c r="A1821" s="38" t="s">
        <v>62</v>
      </c>
      <c r="B1821" s="11">
        <v>2000</v>
      </c>
      <c r="C1821" s="11">
        <v>1</v>
      </c>
      <c r="D1821" s="11">
        <v>6</v>
      </c>
      <c r="E1821" s="12" t="s">
        <v>20</v>
      </c>
      <c r="F1821" s="13">
        <v>0.568209</v>
      </c>
      <c r="G1821" s="14">
        <v>1.2875765846</v>
      </c>
      <c r="H1821" s="8">
        <v>3.218674E-13</v>
      </c>
      <c r="I1821" s="14">
        <v>0.0034196738</v>
      </c>
      <c r="J1821" s="8">
        <v>0.3173910588</v>
      </c>
      <c r="K1821" s="14">
        <v>0.0235993074</v>
      </c>
      <c r="L1821" s="8">
        <v>0.0019999037</v>
      </c>
      <c r="M1821" s="14">
        <v>-0.000736874</v>
      </c>
      <c r="N1821" s="8">
        <v>0.0734006761</v>
      </c>
      <c r="O1821" s="14">
        <v>0.06927937</v>
      </c>
      <c r="P1821" s="8">
        <v>0.0150714802</v>
      </c>
      <c r="Q1821" s="11">
        <v>17</v>
      </c>
      <c r="R1821" s="39">
        <v>17</v>
      </c>
    </row>
    <row r="1822" spans="1:18" ht="12.75">
      <c r="A1822" s="38" t="s">
        <v>62</v>
      </c>
      <c r="B1822" s="11">
        <v>2000</v>
      </c>
      <c r="C1822" s="11">
        <v>1</v>
      </c>
      <c r="D1822" s="11">
        <v>24</v>
      </c>
      <c r="E1822" s="12" t="s">
        <v>35</v>
      </c>
      <c r="F1822" s="13">
        <v>0.566122</v>
      </c>
      <c r="G1822" s="14">
        <v>1.2507103447</v>
      </c>
      <c r="H1822" s="8">
        <v>8.897444E-13</v>
      </c>
      <c r="I1822" s="14">
        <v>0.0070670737</v>
      </c>
      <c r="J1822" s="8">
        <v>0.0481193882</v>
      </c>
      <c r="K1822" s="14">
        <v>0.0266569988</v>
      </c>
      <c r="L1822" s="8">
        <v>0.0052233767</v>
      </c>
      <c r="M1822" s="14">
        <v>-0.001689828</v>
      </c>
      <c r="N1822" s="8">
        <v>0.050327345</v>
      </c>
      <c r="O1822" s="14">
        <v>0.06944662</v>
      </c>
      <c r="P1822" s="8">
        <v>0.0154916824</v>
      </c>
      <c r="Q1822" s="11">
        <v>16</v>
      </c>
      <c r="R1822" s="39">
        <v>16</v>
      </c>
    </row>
    <row r="1823" spans="1:18" ht="12.75">
      <c r="A1823" s="38" t="s">
        <v>62</v>
      </c>
      <c r="B1823" s="11">
        <v>2000</v>
      </c>
      <c r="C1823" s="11">
        <v>1</v>
      </c>
      <c r="D1823" s="11">
        <v>18</v>
      </c>
      <c r="E1823" s="12" t="s">
        <v>48</v>
      </c>
      <c r="F1823" s="13">
        <v>0.547414</v>
      </c>
      <c r="G1823" s="14">
        <v>1.9655640784</v>
      </c>
      <c r="H1823" s="8">
        <v>0.0028447434</v>
      </c>
      <c r="I1823" s="14">
        <v>-0.014552184</v>
      </c>
      <c r="J1823" s="8">
        <v>0.2604251988</v>
      </c>
      <c r="K1823" s="14">
        <v>-0.005367782</v>
      </c>
      <c r="L1823" s="8">
        <v>0.3996839495</v>
      </c>
      <c r="M1823" s="14">
        <v>0.0001345863</v>
      </c>
      <c r="N1823" s="8">
        <v>0.3649018234</v>
      </c>
      <c r="O1823" s="14">
        <v>0.07092803</v>
      </c>
      <c r="P1823" s="8">
        <v>0.0196983897</v>
      </c>
      <c r="Q1823" s="11">
        <v>15</v>
      </c>
      <c r="R1823" s="39">
        <v>15</v>
      </c>
    </row>
    <row r="1824" spans="1:18" ht="12.75">
      <c r="A1824" s="38" t="s">
        <v>62</v>
      </c>
      <c r="B1824" s="11">
        <v>2000</v>
      </c>
      <c r="C1824" s="11">
        <v>1</v>
      </c>
      <c r="D1824" s="11">
        <v>29</v>
      </c>
      <c r="E1824" s="12" t="s">
        <v>33</v>
      </c>
      <c r="F1824" s="13">
        <v>0.544046</v>
      </c>
      <c r="G1824" s="14">
        <v>2.1785204591</v>
      </c>
      <c r="H1824" s="8">
        <v>1.18837E-05</v>
      </c>
      <c r="I1824" s="14">
        <v>-0.18949088</v>
      </c>
      <c r="J1824" s="8">
        <v>0.0185585125</v>
      </c>
      <c r="K1824" s="14">
        <v>-0.004809623</v>
      </c>
      <c r="L1824" s="8">
        <v>0.036713053</v>
      </c>
      <c r="M1824" s="14">
        <v>0.0010811247</v>
      </c>
      <c r="N1824" s="8">
        <v>0.028161156</v>
      </c>
      <c r="O1824" s="14">
        <v>0.07119145</v>
      </c>
      <c r="P1824" s="8">
        <v>0.0205453221</v>
      </c>
      <c r="Q1824" s="11">
        <v>14</v>
      </c>
      <c r="R1824" s="39">
        <v>14</v>
      </c>
    </row>
    <row r="1825" spans="1:18" ht="12.75">
      <c r="A1825" s="38" t="s">
        <v>62</v>
      </c>
      <c r="B1825" s="11">
        <v>2000</v>
      </c>
      <c r="C1825" s="11">
        <v>1</v>
      </c>
      <c r="D1825" s="11">
        <v>31</v>
      </c>
      <c r="E1825" s="12" t="s">
        <v>53</v>
      </c>
      <c r="F1825" s="13">
        <v>0.520754</v>
      </c>
      <c r="G1825" s="14">
        <v>1.6865420802</v>
      </c>
      <c r="H1825" s="8">
        <v>5.9577805E-07</v>
      </c>
      <c r="I1825" s="14">
        <v>-0.004947098</v>
      </c>
      <c r="J1825" s="8">
        <v>0.0528465244</v>
      </c>
      <c r="K1825" s="14">
        <v>0.0152783571</v>
      </c>
      <c r="L1825" s="8">
        <v>0.7205731712</v>
      </c>
      <c r="M1825" s="14">
        <v>2.82469E-05</v>
      </c>
      <c r="N1825" s="8">
        <v>0.9540032418</v>
      </c>
      <c r="O1825" s="14">
        <v>0.0729872</v>
      </c>
      <c r="P1825" s="8">
        <v>0.0272411196</v>
      </c>
      <c r="Q1825" s="11">
        <v>13</v>
      </c>
      <c r="R1825" s="39">
        <v>13</v>
      </c>
    </row>
    <row r="1826" spans="1:18" ht="12.75">
      <c r="A1826" s="38" t="s">
        <v>62</v>
      </c>
      <c r="B1826" s="11">
        <v>2000</v>
      </c>
      <c r="C1826" s="11">
        <v>1</v>
      </c>
      <c r="D1826" s="11">
        <v>19</v>
      </c>
      <c r="E1826" s="12" t="s">
        <v>40</v>
      </c>
      <c r="F1826" s="13">
        <v>0.519758</v>
      </c>
      <c r="G1826" s="14">
        <v>1.4847530742</v>
      </c>
      <c r="H1826" s="8">
        <v>4.7113E-10</v>
      </c>
      <c r="I1826" s="14">
        <v>-0.002750649</v>
      </c>
      <c r="J1826" s="8">
        <v>0.0470765584</v>
      </c>
      <c r="K1826" s="14">
        <v>0.011007559</v>
      </c>
      <c r="L1826" s="8">
        <v>0.7369828976</v>
      </c>
      <c r="M1826" s="14">
        <v>-0.00030788</v>
      </c>
      <c r="N1826" s="8">
        <v>0.7683852725</v>
      </c>
      <c r="O1826" s="14">
        <v>0.07306298</v>
      </c>
      <c r="P1826" s="8">
        <v>0.0275622692</v>
      </c>
      <c r="Q1826" s="11">
        <v>12</v>
      </c>
      <c r="R1826" s="39">
        <v>12</v>
      </c>
    </row>
    <row r="1827" spans="1:18" ht="12.75">
      <c r="A1827" s="38" t="s">
        <v>62</v>
      </c>
      <c r="B1827" s="11">
        <v>2000</v>
      </c>
      <c r="C1827" s="11">
        <v>1</v>
      </c>
      <c r="D1827" s="11">
        <v>36</v>
      </c>
      <c r="E1827" s="12" t="s">
        <v>47</v>
      </c>
      <c r="F1827" s="13">
        <v>0.515286</v>
      </c>
      <c r="G1827" s="14">
        <v>4.6019061692</v>
      </c>
      <c r="H1827" s="8">
        <v>0.0024861937</v>
      </c>
      <c r="I1827" s="14">
        <v>-0.018300951</v>
      </c>
      <c r="J1827" s="8">
        <v>0.0349520871</v>
      </c>
      <c r="K1827" s="14">
        <v>-0.009784461</v>
      </c>
      <c r="L1827" s="8">
        <v>0.0246188544</v>
      </c>
      <c r="M1827" s="14">
        <v>5.483E-05</v>
      </c>
      <c r="N1827" s="8">
        <v>0.038196</v>
      </c>
      <c r="O1827" s="14">
        <v>0.07340234</v>
      </c>
      <c r="P1827" s="8">
        <v>0.0290421832</v>
      </c>
      <c r="Q1827" s="11">
        <v>11</v>
      </c>
      <c r="R1827" s="39">
        <v>11</v>
      </c>
    </row>
    <row r="1828" spans="1:18" ht="12.75">
      <c r="A1828" s="38" t="s">
        <v>62</v>
      </c>
      <c r="B1828" s="11">
        <v>2000</v>
      </c>
      <c r="C1828" s="11">
        <v>1</v>
      </c>
      <c r="D1828" s="11">
        <v>35</v>
      </c>
      <c r="E1828" s="12" t="s">
        <v>38</v>
      </c>
      <c r="F1828" s="13">
        <v>0.514843</v>
      </c>
      <c r="G1828" s="14">
        <v>1.1459276139</v>
      </c>
      <c r="H1828" s="8">
        <v>0.0036792309</v>
      </c>
      <c r="I1828" s="14">
        <v>0.072970974</v>
      </c>
      <c r="J1828" s="8">
        <v>0.0460040432</v>
      </c>
      <c r="K1828" s="14">
        <v>0.0004747035</v>
      </c>
      <c r="L1828" s="8">
        <v>0.6034688635</v>
      </c>
      <c r="M1828" s="14">
        <v>-0.00019581</v>
      </c>
      <c r="N1828" s="8">
        <v>0.0657700352</v>
      </c>
      <c r="O1828" s="14">
        <v>0.07343592</v>
      </c>
      <c r="P1828" s="8">
        <v>0.0291923904</v>
      </c>
      <c r="Q1828" s="11">
        <v>10</v>
      </c>
      <c r="R1828" s="39">
        <v>10</v>
      </c>
    </row>
    <row r="1829" spans="1:18" ht="12.75">
      <c r="A1829" s="38" t="s">
        <v>62</v>
      </c>
      <c r="B1829" s="11">
        <v>2000</v>
      </c>
      <c r="C1829" s="11">
        <v>1</v>
      </c>
      <c r="D1829" s="11">
        <v>30</v>
      </c>
      <c r="E1829" s="12" t="s">
        <v>49</v>
      </c>
      <c r="F1829" s="13">
        <v>0.456443</v>
      </c>
      <c r="G1829" s="14">
        <v>1.9643913127</v>
      </c>
      <c r="H1829" s="8">
        <v>7.22501E-05</v>
      </c>
      <c r="I1829" s="14">
        <v>-0.102614433</v>
      </c>
      <c r="J1829" s="8">
        <v>0.0771983402</v>
      </c>
      <c r="K1829" s="14">
        <v>-0.001780489</v>
      </c>
      <c r="L1829" s="8">
        <v>0.1647095721</v>
      </c>
      <c r="M1829" s="14">
        <v>0.0002868585</v>
      </c>
      <c r="N1829" s="8">
        <v>0.0968405203</v>
      </c>
      <c r="O1829" s="14">
        <v>0.0777302</v>
      </c>
      <c r="P1829" s="8">
        <v>0.0551729736</v>
      </c>
      <c r="Q1829" s="11">
        <v>9</v>
      </c>
      <c r="R1829" s="39">
        <v>9</v>
      </c>
    </row>
    <row r="1830" spans="1:18" ht="12.75">
      <c r="A1830" s="38" t="s">
        <v>62</v>
      </c>
      <c r="B1830" s="11">
        <v>2000</v>
      </c>
      <c r="C1830" s="11">
        <v>1</v>
      </c>
      <c r="D1830" s="11">
        <v>28</v>
      </c>
      <c r="E1830" s="12" t="s">
        <v>41</v>
      </c>
      <c r="F1830" s="13">
        <v>0.412376</v>
      </c>
      <c r="G1830" s="14">
        <v>1.2394993171</v>
      </c>
      <c r="H1830" s="8">
        <v>3.5471017E-06</v>
      </c>
      <c r="I1830" s="14">
        <v>0.0129046263</v>
      </c>
      <c r="J1830" s="8">
        <v>0.6105503012</v>
      </c>
      <c r="K1830" s="14">
        <v>0.0229355897</v>
      </c>
      <c r="L1830" s="8">
        <v>0.1489631095</v>
      </c>
      <c r="M1830" s="14">
        <v>-0.003073687</v>
      </c>
      <c r="N1830" s="8">
        <v>0.2128788089</v>
      </c>
      <c r="O1830" s="14">
        <v>0.08081967</v>
      </c>
      <c r="P1830" s="8">
        <v>0.0848496073</v>
      </c>
      <c r="Q1830" s="11">
        <v>8</v>
      </c>
      <c r="R1830" s="39">
        <v>8</v>
      </c>
    </row>
    <row r="1831" spans="1:18" ht="12.75">
      <c r="A1831" s="38" t="s">
        <v>62</v>
      </c>
      <c r="B1831" s="11">
        <v>2000</v>
      </c>
      <c r="C1831" s="11">
        <v>1</v>
      </c>
      <c r="D1831" s="11">
        <v>4</v>
      </c>
      <c r="E1831" s="12" t="s">
        <v>23</v>
      </c>
      <c r="F1831" s="13">
        <v>0.400316</v>
      </c>
      <c r="G1831" s="14">
        <v>1.5363403215</v>
      </c>
      <c r="H1831" s="8">
        <v>7.096944E-11</v>
      </c>
      <c r="I1831" s="14">
        <v>-0.005806604</v>
      </c>
      <c r="J1831" s="8">
        <v>0.169745544</v>
      </c>
      <c r="K1831" s="14">
        <v>-0.040456403</v>
      </c>
      <c r="L1831" s="8">
        <v>0.0237118107</v>
      </c>
      <c r="M1831" s="14">
        <v>0.0015634095</v>
      </c>
      <c r="N1831" s="8">
        <v>0.177876292</v>
      </c>
      <c r="O1831" s="14">
        <v>0.08164482</v>
      </c>
      <c r="P1831" s="8">
        <v>0.0948258672</v>
      </c>
      <c r="Q1831" s="11">
        <v>7</v>
      </c>
      <c r="R1831" s="39">
        <v>7</v>
      </c>
    </row>
    <row r="1832" spans="1:18" ht="12.75">
      <c r="A1832" s="38" t="s">
        <v>62</v>
      </c>
      <c r="B1832" s="11">
        <v>2000</v>
      </c>
      <c r="C1832" s="11">
        <v>1</v>
      </c>
      <c r="D1832" s="11">
        <v>32</v>
      </c>
      <c r="E1832" s="12" t="s">
        <v>39</v>
      </c>
      <c r="F1832" s="13">
        <v>0.36817</v>
      </c>
      <c r="G1832" s="14">
        <v>-0.343473265</v>
      </c>
      <c r="H1832" s="8">
        <v>0.8769358618</v>
      </c>
      <c r="I1832" s="14">
        <v>0.0265226274</v>
      </c>
      <c r="J1832" s="8">
        <v>0.3231044269</v>
      </c>
      <c r="K1832" s="14">
        <v>0.0109942409</v>
      </c>
      <c r="L1832" s="8">
        <v>0.3840925</v>
      </c>
      <c r="M1832" s="14">
        <v>-0.000169936</v>
      </c>
      <c r="N1832" s="8">
        <v>0.2650147371</v>
      </c>
      <c r="O1832" s="14">
        <v>0.08380451</v>
      </c>
      <c r="P1832" s="8">
        <v>0.1259028186</v>
      </c>
      <c r="Q1832" s="11">
        <v>6</v>
      </c>
      <c r="R1832" s="39">
        <v>0</v>
      </c>
    </row>
    <row r="1833" spans="1:18" ht="12.75">
      <c r="A1833" s="38" t="s">
        <v>62</v>
      </c>
      <c r="B1833" s="11">
        <v>2000</v>
      </c>
      <c r="C1833" s="11">
        <v>1</v>
      </c>
      <c r="D1833" s="11">
        <v>7</v>
      </c>
      <c r="E1833" s="12" t="s">
        <v>19</v>
      </c>
      <c r="F1833" s="13">
        <v>0.345324</v>
      </c>
      <c r="G1833" s="14">
        <v>1.3610071486</v>
      </c>
      <c r="H1833" s="8">
        <v>0.0126855642</v>
      </c>
      <c r="I1833" s="14">
        <v>0.0298566712</v>
      </c>
      <c r="J1833" s="8">
        <v>0.2646191523</v>
      </c>
      <c r="K1833" s="14">
        <v>-0.000259923</v>
      </c>
      <c r="L1833" s="8">
        <v>0.9283391833</v>
      </c>
      <c r="M1833" s="14">
        <v>-0.000160972</v>
      </c>
      <c r="N1833" s="8">
        <v>0.2954359531</v>
      </c>
      <c r="O1833" s="14">
        <v>0.08530617</v>
      </c>
      <c r="P1833" s="8">
        <v>0.1523594015</v>
      </c>
      <c r="Q1833" s="11">
        <v>5</v>
      </c>
      <c r="R1833" s="39">
        <v>0</v>
      </c>
    </row>
    <row r="1834" spans="1:18" ht="12.75">
      <c r="A1834" s="38" t="s">
        <v>62</v>
      </c>
      <c r="B1834" s="11">
        <v>2000</v>
      </c>
      <c r="C1834" s="11">
        <v>1</v>
      </c>
      <c r="D1834" s="11">
        <v>8</v>
      </c>
      <c r="E1834" s="12" t="s">
        <v>21</v>
      </c>
      <c r="F1834" s="13">
        <v>0.331746</v>
      </c>
      <c r="G1834" s="14">
        <v>1.0439007345</v>
      </c>
      <c r="H1834" s="8">
        <v>0.2421255019</v>
      </c>
      <c r="I1834" s="14">
        <v>0.0746114734</v>
      </c>
      <c r="J1834" s="8">
        <v>0.3937050856</v>
      </c>
      <c r="K1834" s="14">
        <v>0.00090802</v>
      </c>
      <c r="L1834" s="8">
        <v>0.7242988826</v>
      </c>
      <c r="M1834" s="14">
        <v>-0.000224952</v>
      </c>
      <c r="N1834" s="8">
        <v>0.3950487951</v>
      </c>
      <c r="O1834" s="14">
        <v>0.08618627</v>
      </c>
      <c r="P1834" s="8">
        <v>0.1699652381</v>
      </c>
      <c r="Q1834" s="11">
        <v>4</v>
      </c>
      <c r="R1834" s="39">
        <v>0</v>
      </c>
    </row>
    <row r="1835" spans="1:18" ht="12.75">
      <c r="A1835" s="38" t="s">
        <v>62</v>
      </c>
      <c r="B1835" s="11">
        <v>2000</v>
      </c>
      <c r="C1835" s="11">
        <v>1</v>
      </c>
      <c r="D1835" s="11">
        <v>3</v>
      </c>
      <c r="E1835" s="12" t="s">
        <v>25</v>
      </c>
      <c r="F1835" s="13">
        <v>0.14613</v>
      </c>
      <c r="G1835" s="14">
        <v>1.2790466295</v>
      </c>
      <c r="H1835" s="8">
        <v>4.485564E-10</v>
      </c>
      <c r="I1835" s="14">
        <v>0.0059350451</v>
      </c>
      <c r="J1835" s="8">
        <v>0.346881373</v>
      </c>
      <c r="K1835" s="14">
        <v>0.0101081814</v>
      </c>
      <c r="L1835" s="8">
        <v>0.1828900101</v>
      </c>
      <c r="M1835" s="14">
        <v>-0.00054501</v>
      </c>
      <c r="N1835" s="8">
        <v>0.3034212144</v>
      </c>
      <c r="O1835" s="14">
        <v>0.09742337</v>
      </c>
      <c r="P1835" s="8">
        <v>0.5784395039</v>
      </c>
      <c r="Q1835" s="11">
        <v>3</v>
      </c>
      <c r="R1835" s="39">
        <v>0</v>
      </c>
    </row>
    <row r="1836" spans="1:18" ht="12.75">
      <c r="A1836" s="38" t="s">
        <v>62</v>
      </c>
      <c r="B1836" s="11">
        <v>2000</v>
      </c>
      <c r="C1836" s="11">
        <v>1</v>
      </c>
      <c r="D1836" s="11">
        <v>23</v>
      </c>
      <c r="E1836" s="12" t="s">
        <v>24</v>
      </c>
      <c r="F1836" s="13">
        <v>0.119004</v>
      </c>
      <c r="G1836" s="14">
        <v>0.6991738296</v>
      </c>
      <c r="H1836" s="8">
        <v>0.4280866298</v>
      </c>
      <c r="I1836" s="14">
        <v>0.0283441696</v>
      </c>
      <c r="J1836" s="8">
        <v>0.5483353324</v>
      </c>
      <c r="K1836" s="14">
        <v>0.0070116417</v>
      </c>
      <c r="L1836" s="8">
        <v>0.4824561146</v>
      </c>
      <c r="M1836" s="14">
        <v>-0.00024133</v>
      </c>
      <c r="N1836" s="8">
        <v>0.656954899</v>
      </c>
      <c r="O1836" s="14">
        <v>0.09895875</v>
      </c>
      <c r="P1836" s="8">
        <v>0.663704811</v>
      </c>
      <c r="Q1836" s="11">
        <v>2</v>
      </c>
      <c r="R1836" s="39">
        <v>0</v>
      </c>
    </row>
    <row r="1837" spans="1:18" ht="12.75">
      <c r="A1837" s="38" t="s">
        <v>62</v>
      </c>
      <c r="B1837" s="11">
        <v>2000</v>
      </c>
      <c r="C1837" s="11">
        <v>1</v>
      </c>
      <c r="D1837" s="11">
        <v>5</v>
      </c>
      <c r="E1837" s="12" t="s">
        <v>26</v>
      </c>
      <c r="F1837" s="13">
        <v>0.042504</v>
      </c>
      <c r="G1837" s="14">
        <v>1.2377242569</v>
      </c>
      <c r="H1837" s="8">
        <v>0.0045002327</v>
      </c>
      <c r="I1837" s="14">
        <v>0.0119458659</v>
      </c>
      <c r="J1837" s="8">
        <v>0.5203954798</v>
      </c>
      <c r="K1837" s="14">
        <v>0.0013570568</v>
      </c>
      <c r="L1837" s="8">
        <v>0.7536736756</v>
      </c>
      <c r="M1837" s="14">
        <v>-0.000131342</v>
      </c>
      <c r="N1837" s="8">
        <v>0.5349347182</v>
      </c>
      <c r="O1837" s="14">
        <v>0.10316579</v>
      </c>
      <c r="P1837" s="8">
        <v>0.909544093</v>
      </c>
      <c r="Q1837" s="11">
        <v>1</v>
      </c>
      <c r="R1837" s="39">
        <v>0</v>
      </c>
    </row>
    <row r="1838" spans="1:18" ht="12.75">
      <c r="A1838" s="38" t="s">
        <v>62</v>
      </c>
      <c r="B1838" s="11">
        <v>2000</v>
      </c>
      <c r="C1838" s="11">
        <v>2</v>
      </c>
      <c r="D1838" s="11">
        <v>2</v>
      </c>
      <c r="E1838" s="12" t="s">
        <v>27</v>
      </c>
      <c r="F1838" s="13">
        <v>0.598653</v>
      </c>
      <c r="G1838" s="14">
        <v>1.7187053103</v>
      </c>
      <c r="H1838" s="8">
        <v>1.756402E-10</v>
      </c>
      <c r="I1838" s="14">
        <v>0.004137219</v>
      </c>
      <c r="J1838" s="8">
        <v>0.6489320922</v>
      </c>
      <c r="K1838" s="14">
        <v>-0.004004015</v>
      </c>
      <c r="L1838" s="8">
        <v>0.0362587583</v>
      </c>
      <c r="M1838" s="14">
        <v>-0.000286608</v>
      </c>
      <c r="N1838" s="8">
        <v>0.366519771</v>
      </c>
      <c r="O1838" s="14">
        <v>0.0841659</v>
      </c>
      <c r="P1838" s="8">
        <v>0.009920346</v>
      </c>
      <c r="Q1838" s="11">
        <v>36</v>
      </c>
      <c r="R1838" s="39">
        <v>36</v>
      </c>
    </row>
    <row r="1839" spans="1:18" ht="12.75">
      <c r="A1839" s="38" t="s">
        <v>62</v>
      </c>
      <c r="B1839" s="11">
        <v>2000</v>
      </c>
      <c r="C1839" s="11">
        <v>2</v>
      </c>
      <c r="D1839" s="11">
        <v>14</v>
      </c>
      <c r="E1839" s="12" t="s">
        <v>31</v>
      </c>
      <c r="F1839" s="13">
        <v>0.586356</v>
      </c>
      <c r="G1839" s="14">
        <v>0.5455079482</v>
      </c>
      <c r="H1839" s="8">
        <v>0.1300792907</v>
      </c>
      <c r="I1839" s="14">
        <v>-0.060582335</v>
      </c>
      <c r="J1839" s="8">
        <v>0.1278255057</v>
      </c>
      <c r="K1839" s="14">
        <v>0.0046167715</v>
      </c>
      <c r="L1839" s="8">
        <v>0.034456261</v>
      </c>
      <c r="M1839" s="14">
        <v>0.0005070666</v>
      </c>
      <c r="N1839" s="8">
        <v>0.0858055563</v>
      </c>
      <c r="O1839" s="14">
        <v>0.08544549</v>
      </c>
      <c r="P1839" s="8">
        <v>0.011792812</v>
      </c>
      <c r="Q1839" s="11">
        <v>35</v>
      </c>
      <c r="R1839" s="39">
        <v>35</v>
      </c>
    </row>
    <row r="1840" spans="1:18" ht="12.75">
      <c r="A1840" s="38" t="s">
        <v>62</v>
      </c>
      <c r="B1840" s="11">
        <v>2000</v>
      </c>
      <c r="C1840" s="11">
        <v>2</v>
      </c>
      <c r="D1840" s="11">
        <v>10</v>
      </c>
      <c r="E1840" s="12" t="s">
        <v>42</v>
      </c>
      <c r="F1840" s="13">
        <v>0.567161</v>
      </c>
      <c r="G1840" s="14">
        <v>1.2610987615</v>
      </c>
      <c r="H1840" s="8">
        <v>1.28378E-11</v>
      </c>
      <c r="I1840" s="14">
        <v>0.0036192919</v>
      </c>
      <c r="J1840" s="8">
        <v>0.3210914767</v>
      </c>
      <c r="K1840" s="14">
        <v>0.0105049565</v>
      </c>
      <c r="L1840" s="8">
        <v>0.0255129558</v>
      </c>
      <c r="M1840" s="14">
        <v>0.0002270939</v>
      </c>
      <c r="N1840" s="8">
        <v>0.6575480641</v>
      </c>
      <c r="O1840" s="14">
        <v>0.08740563</v>
      </c>
      <c r="P1840" s="8">
        <v>0.0152814318</v>
      </c>
      <c r="Q1840" s="11">
        <v>34</v>
      </c>
      <c r="R1840" s="39">
        <v>34</v>
      </c>
    </row>
    <row r="1841" spans="1:18" ht="12.75">
      <c r="A1841" s="38" t="s">
        <v>62</v>
      </c>
      <c r="B1841" s="11">
        <v>2000</v>
      </c>
      <c r="C1841" s="11">
        <v>2</v>
      </c>
      <c r="D1841" s="11">
        <v>25</v>
      </c>
      <c r="E1841" s="12" t="s">
        <v>32</v>
      </c>
      <c r="F1841" s="13">
        <v>0.542054</v>
      </c>
      <c r="G1841" s="14">
        <v>2.8264298653</v>
      </c>
      <c r="H1841" s="8">
        <v>0.0002394458</v>
      </c>
      <c r="I1841" s="14">
        <v>-0.064461706</v>
      </c>
      <c r="J1841" s="8">
        <v>0.1858597842</v>
      </c>
      <c r="K1841" s="14">
        <v>-0.009740351</v>
      </c>
      <c r="L1841" s="8">
        <v>0.0167330352</v>
      </c>
      <c r="M1841" s="14">
        <v>0.0004874014</v>
      </c>
      <c r="N1841" s="8">
        <v>0.1014809051</v>
      </c>
      <c r="O1841" s="14">
        <v>0.08990482</v>
      </c>
      <c r="P1841" s="8">
        <v>0.0210598009</v>
      </c>
      <c r="Q1841" s="11">
        <v>33</v>
      </c>
      <c r="R1841" s="39">
        <v>33</v>
      </c>
    </row>
    <row r="1842" spans="1:18" ht="12.75">
      <c r="A1842" s="38" t="s">
        <v>62</v>
      </c>
      <c r="B1842" s="11">
        <v>2000</v>
      </c>
      <c r="C1842" s="11">
        <v>2</v>
      </c>
      <c r="D1842" s="11">
        <v>18</v>
      </c>
      <c r="E1842" s="12" t="s">
        <v>48</v>
      </c>
      <c r="F1842" s="13">
        <v>0.528076</v>
      </c>
      <c r="G1842" s="14">
        <v>2.7343593041</v>
      </c>
      <c r="H1842" s="8">
        <v>0.0016435346</v>
      </c>
      <c r="I1842" s="14">
        <v>-0.027094629</v>
      </c>
      <c r="J1842" s="8">
        <v>0.1131446828</v>
      </c>
      <c r="K1842" s="14">
        <v>-0.013646571</v>
      </c>
      <c r="L1842" s="8">
        <v>0.1101149103</v>
      </c>
      <c r="M1842" s="14">
        <v>0.000277824</v>
      </c>
      <c r="N1842" s="8">
        <v>0.1567195272</v>
      </c>
      <c r="O1842" s="14">
        <v>0.09126664</v>
      </c>
      <c r="P1842" s="8">
        <v>0.0249707342</v>
      </c>
      <c r="Q1842" s="11">
        <v>32</v>
      </c>
      <c r="R1842" s="39">
        <v>32</v>
      </c>
    </row>
    <row r="1843" spans="1:18" ht="12.75">
      <c r="A1843" s="38" t="s">
        <v>62</v>
      </c>
      <c r="B1843" s="11">
        <v>2000</v>
      </c>
      <c r="C1843" s="11">
        <v>2</v>
      </c>
      <c r="D1843" s="11">
        <v>21</v>
      </c>
      <c r="E1843" s="12" t="s">
        <v>37</v>
      </c>
      <c r="F1843" s="13">
        <v>0.479245</v>
      </c>
      <c r="G1843" s="14">
        <v>3.2924239135</v>
      </c>
      <c r="H1843" s="8">
        <v>0.025224963</v>
      </c>
      <c r="I1843" s="14">
        <v>-0.050310663</v>
      </c>
      <c r="J1843" s="8">
        <v>0.1863264721</v>
      </c>
      <c r="K1843" s="14">
        <v>-0.005123112</v>
      </c>
      <c r="L1843" s="8">
        <v>0.2075243585</v>
      </c>
      <c r="M1843" s="14">
        <v>0.0001383165</v>
      </c>
      <c r="N1843" s="8">
        <v>0.2137975711</v>
      </c>
      <c r="O1843" s="14">
        <v>0.09587225</v>
      </c>
      <c r="P1843" s="8">
        <v>0.0434488895</v>
      </c>
      <c r="Q1843" s="11">
        <v>31</v>
      </c>
      <c r="R1843" s="39">
        <v>31</v>
      </c>
    </row>
    <row r="1844" spans="1:18" ht="12.75">
      <c r="A1844" s="38" t="s">
        <v>62</v>
      </c>
      <c r="B1844" s="11">
        <v>2000</v>
      </c>
      <c r="C1844" s="11">
        <v>2</v>
      </c>
      <c r="D1844" s="11">
        <v>26</v>
      </c>
      <c r="E1844" s="12" t="s">
        <v>45</v>
      </c>
      <c r="F1844" s="13">
        <v>0.47729</v>
      </c>
      <c r="G1844" s="14">
        <v>2.3289901686</v>
      </c>
      <c r="H1844" s="8">
        <v>0.0001174808</v>
      </c>
      <c r="I1844" s="14">
        <v>-0.041433465</v>
      </c>
      <c r="J1844" s="8">
        <v>0.2674332484</v>
      </c>
      <c r="K1844" s="14">
        <v>-0.003063034</v>
      </c>
      <c r="L1844" s="8">
        <v>0.0314360448</v>
      </c>
      <c r="M1844" s="14">
        <v>0.0001524007</v>
      </c>
      <c r="N1844" s="8">
        <v>0.1593840539</v>
      </c>
      <c r="O1844" s="14">
        <v>0.09605197</v>
      </c>
      <c r="P1844" s="8">
        <v>0.0443682028</v>
      </c>
      <c r="Q1844" s="11">
        <v>30</v>
      </c>
      <c r="R1844" s="39">
        <v>30</v>
      </c>
    </row>
    <row r="1845" spans="1:18" ht="12.75">
      <c r="A1845" s="38" t="s">
        <v>62</v>
      </c>
      <c r="B1845" s="11">
        <v>2000</v>
      </c>
      <c r="C1845" s="11">
        <v>2</v>
      </c>
      <c r="D1845" s="11">
        <v>9</v>
      </c>
      <c r="E1845" s="12" t="s">
        <v>28</v>
      </c>
      <c r="F1845" s="13">
        <v>0.466563</v>
      </c>
      <c r="G1845" s="14">
        <v>1.5334519751</v>
      </c>
      <c r="H1845" s="8">
        <v>7.273839E-11</v>
      </c>
      <c r="I1845" s="14">
        <v>-0.009027645</v>
      </c>
      <c r="J1845" s="8">
        <v>0.7166785583</v>
      </c>
      <c r="K1845" s="14">
        <v>-0.002923955</v>
      </c>
      <c r="L1845" s="8">
        <v>0.0486037564</v>
      </c>
      <c r="M1845" s="14">
        <v>0.0003627546</v>
      </c>
      <c r="N1845" s="8">
        <v>0.6555950233</v>
      </c>
      <c r="O1845" s="14">
        <v>0.09703255</v>
      </c>
      <c r="P1845" s="8">
        <v>0.0496941948</v>
      </c>
      <c r="Q1845" s="11">
        <v>29</v>
      </c>
      <c r="R1845" s="39">
        <v>29</v>
      </c>
    </row>
    <row r="1846" spans="1:18" ht="12.75">
      <c r="A1846" s="38" t="s">
        <v>62</v>
      </c>
      <c r="B1846" s="11">
        <v>2000</v>
      </c>
      <c r="C1846" s="11">
        <v>2</v>
      </c>
      <c r="D1846" s="11">
        <v>34</v>
      </c>
      <c r="E1846" s="12" t="s">
        <v>34</v>
      </c>
      <c r="F1846" s="13">
        <v>0.464248</v>
      </c>
      <c r="G1846" s="14">
        <v>0.384360148</v>
      </c>
      <c r="H1846" s="8">
        <v>0.3868526645</v>
      </c>
      <c r="I1846" s="14">
        <v>0.1603847365</v>
      </c>
      <c r="J1846" s="8">
        <v>0.0118558907</v>
      </c>
      <c r="K1846" s="14">
        <v>0.0059962428</v>
      </c>
      <c r="L1846" s="8">
        <v>0.0359244563</v>
      </c>
      <c r="M1846" s="14">
        <v>-0.000932271</v>
      </c>
      <c r="N1846" s="8">
        <v>0.0155238369</v>
      </c>
      <c r="O1846" s="14">
        <v>0.09724289</v>
      </c>
      <c r="P1846" s="8">
        <v>0.0509076674</v>
      </c>
      <c r="Q1846" s="11">
        <v>28</v>
      </c>
      <c r="R1846" s="39">
        <v>28</v>
      </c>
    </row>
    <row r="1847" spans="1:18" ht="12.75">
      <c r="A1847" s="38" t="s">
        <v>62</v>
      </c>
      <c r="B1847" s="11">
        <v>2000</v>
      </c>
      <c r="C1847" s="11">
        <v>2</v>
      </c>
      <c r="D1847" s="11">
        <v>19</v>
      </c>
      <c r="E1847" s="12" t="s">
        <v>40</v>
      </c>
      <c r="F1847" s="13">
        <v>0.452842</v>
      </c>
      <c r="G1847" s="14">
        <v>1.6718341159</v>
      </c>
      <c r="H1847" s="8">
        <v>3.6553081E-09</v>
      </c>
      <c r="I1847" s="14">
        <v>-0.004572294</v>
      </c>
      <c r="J1847" s="8">
        <v>0.0181253351</v>
      </c>
      <c r="K1847" s="14">
        <v>0.0061331354</v>
      </c>
      <c r="L1847" s="8">
        <v>0.8891300453</v>
      </c>
      <c r="M1847" s="14">
        <v>-0.000469686</v>
      </c>
      <c r="N1847" s="8">
        <v>0.7385069147</v>
      </c>
      <c r="O1847" s="14">
        <v>0.09827263</v>
      </c>
      <c r="P1847" s="8">
        <v>0.0572343536</v>
      </c>
      <c r="Q1847" s="11">
        <v>27</v>
      </c>
      <c r="R1847" s="39">
        <v>27</v>
      </c>
    </row>
    <row r="1848" spans="1:18" ht="12.75">
      <c r="A1848" s="38" t="s">
        <v>62</v>
      </c>
      <c r="B1848" s="11">
        <v>2000</v>
      </c>
      <c r="C1848" s="11">
        <v>2</v>
      </c>
      <c r="D1848" s="11">
        <v>12</v>
      </c>
      <c r="E1848" s="12" t="s">
        <v>50</v>
      </c>
      <c r="F1848" s="13">
        <v>0.447555</v>
      </c>
      <c r="G1848" s="14">
        <v>1.7675031121</v>
      </c>
      <c r="H1848" s="8">
        <v>5.6574406E-06</v>
      </c>
      <c r="I1848" s="14">
        <v>0.0190311663</v>
      </c>
      <c r="J1848" s="8">
        <v>0.5538199607</v>
      </c>
      <c r="K1848" s="14">
        <v>-0.00491179</v>
      </c>
      <c r="L1848" s="8">
        <v>0.1085928233</v>
      </c>
      <c r="M1848" s="14">
        <v>-0.000159522</v>
      </c>
      <c r="N1848" s="8">
        <v>0.6611487792</v>
      </c>
      <c r="O1848" s="14">
        <v>0.09874624</v>
      </c>
      <c r="P1848" s="8">
        <v>0.0603701072</v>
      </c>
      <c r="Q1848" s="11">
        <v>26</v>
      </c>
      <c r="R1848" s="39">
        <v>26</v>
      </c>
    </row>
    <row r="1849" spans="1:18" ht="12.75">
      <c r="A1849" s="38" t="s">
        <v>62</v>
      </c>
      <c r="B1849" s="11">
        <v>2000</v>
      </c>
      <c r="C1849" s="11">
        <v>2</v>
      </c>
      <c r="D1849" s="11">
        <v>22</v>
      </c>
      <c r="E1849" s="12" t="s">
        <v>29</v>
      </c>
      <c r="F1849" s="13">
        <v>0.440399</v>
      </c>
      <c r="G1849" s="14">
        <v>1.5420909328</v>
      </c>
      <c r="H1849" s="8">
        <v>1.202189E-08</v>
      </c>
      <c r="I1849" s="14">
        <v>-0.005103672</v>
      </c>
      <c r="J1849" s="8">
        <v>0.6918005317</v>
      </c>
      <c r="K1849" s="14">
        <v>-0.050446135</v>
      </c>
      <c r="L1849" s="8">
        <v>0.0475083725</v>
      </c>
      <c r="M1849" s="14">
        <v>0.0030598389</v>
      </c>
      <c r="N1849" s="8">
        <v>0.1871058933</v>
      </c>
      <c r="O1849" s="14">
        <v>0.0993837</v>
      </c>
      <c r="P1849" s="8">
        <v>0.0648291662</v>
      </c>
      <c r="Q1849" s="11">
        <v>25</v>
      </c>
      <c r="R1849" s="39">
        <v>25</v>
      </c>
    </row>
    <row r="1850" spans="1:18" ht="12.75">
      <c r="A1850" s="38" t="s">
        <v>62</v>
      </c>
      <c r="B1850" s="11">
        <v>2000</v>
      </c>
      <c r="C1850" s="11">
        <v>2</v>
      </c>
      <c r="D1850" s="11">
        <v>27</v>
      </c>
      <c r="E1850" s="12" t="s">
        <v>54</v>
      </c>
      <c r="F1850" s="13">
        <v>0.425553</v>
      </c>
      <c r="G1850" s="14">
        <v>2.0742992247</v>
      </c>
      <c r="H1850" s="8">
        <v>0.0268504268</v>
      </c>
      <c r="I1850" s="14">
        <v>0.0096876583</v>
      </c>
      <c r="J1850" s="8">
        <v>0.9374980989</v>
      </c>
      <c r="K1850" s="14">
        <v>-0.006132602</v>
      </c>
      <c r="L1850" s="8">
        <v>0.5236595184</v>
      </c>
      <c r="M1850" s="14">
        <v>-0.000600442</v>
      </c>
      <c r="N1850" s="8">
        <v>0.6742532696</v>
      </c>
      <c r="O1850" s="14">
        <v>0.10069343</v>
      </c>
      <c r="P1850" s="8">
        <v>0.0749085105</v>
      </c>
      <c r="Q1850" s="11">
        <v>24</v>
      </c>
      <c r="R1850" s="39">
        <v>24</v>
      </c>
    </row>
    <row r="1851" spans="1:18" ht="12.75">
      <c r="A1851" s="38" t="s">
        <v>62</v>
      </c>
      <c r="B1851" s="11">
        <v>2000</v>
      </c>
      <c r="C1851" s="11">
        <v>2</v>
      </c>
      <c r="D1851" s="11">
        <v>20</v>
      </c>
      <c r="E1851" s="12" t="s">
        <v>36</v>
      </c>
      <c r="F1851" s="13">
        <v>0.424882</v>
      </c>
      <c r="G1851" s="14">
        <v>1.9313551078</v>
      </c>
      <c r="H1851" s="8">
        <v>0.0595090236</v>
      </c>
      <c r="I1851" s="14">
        <v>-0.009503637</v>
      </c>
      <c r="J1851" s="8">
        <v>0.7315363424</v>
      </c>
      <c r="K1851" s="14">
        <v>-0.002199321</v>
      </c>
      <c r="L1851" s="8">
        <v>0.7136144003</v>
      </c>
      <c r="M1851" s="14">
        <v>3.87702E-05</v>
      </c>
      <c r="N1851" s="8">
        <v>0.8238607511</v>
      </c>
      <c r="O1851" s="14">
        <v>0.10075217</v>
      </c>
      <c r="P1851" s="8">
        <v>0.0753910777</v>
      </c>
      <c r="Q1851" s="11">
        <v>23</v>
      </c>
      <c r="R1851" s="39">
        <v>23</v>
      </c>
    </row>
    <row r="1852" spans="1:18" ht="12.75">
      <c r="A1852" s="38" t="s">
        <v>62</v>
      </c>
      <c r="B1852" s="11">
        <v>2000</v>
      </c>
      <c r="C1852" s="11">
        <v>2</v>
      </c>
      <c r="D1852" s="11">
        <v>24</v>
      </c>
      <c r="E1852" s="12" t="s">
        <v>35</v>
      </c>
      <c r="F1852" s="13">
        <v>0.420455</v>
      </c>
      <c r="G1852" s="14">
        <v>1.2795330054</v>
      </c>
      <c r="H1852" s="8">
        <v>5.737912E-11</v>
      </c>
      <c r="I1852" s="14">
        <v>0.0114352911</v>
      </c>
      <c r="J1852" s="8">
        <v>0.0308988769</v>
      </c>
      <c r="K1852" s="14">
        <v>0.0252021704</v>
      </c>
      <c r="L1852" s="8">
        <v>0.0472567486</v>
      </c>
      <c r="M1852" s="14">
        <v>-0.001855289</v>
      </c>
      <c r="N1852" s="8">
        <v>0.1269772802</v>
      </c>
      <c r="O1852" s="14">
        <v>0.10113925</v>
      </c>
      <c r="P1852" s="8">
        <v>0.0786398739</v>
      </c>
      <c r="Q1852" s="11">
        <v>22</v>
      </c>
      <c r="R1852" s="39">
        <v>22</v>
      </c>
    </row>
    <row r="1853" spans="1:18" ht="12.75">
      <c r="A1853" s="38" t="s">
        <v>62</v>
      </c>
      <c r="B1853" s="11">
        <v>2000</v>
      </c>
      <c r="C1853" s="11">
        <v>2</v>
      </c>
      <c r="D1853" s="11">
        <v>16</v>
      </c>
      <c r="E1853" s="12" t="s">
        <v>43</v>
      </c>
      <c r="F1853" s="13">
        <v>0.416876</v>
      </c>
      <c r="G1853" s="14">
        <v>1.5199466762</v>
      </c>
      <c r="H1853" s="8">
        <v>1.3239801E-07</v>
      </c>
      <c r="I1853" s="14">
        <v>-0.002436114</v>
      </c>
      <c r="J1853" s="8">
        <v>0.2504851271</v>
      </c>
      <c r="K1853" s="14">
        <v>0.007712588</v>
      </c>
      <c r="L1853" s="8">
        <v>0.5955662881</v>
      </c>
      <c r="M1853" s="14">
        <v>-0.000158464</v>
      </c>
      <c r="N1853" s="8">
        <v>0.6063068908</v>
      </c>
      <c r="O1853" s="14">
        <v>0.10145106</v>
      </c>
      <c r="P1853" s="8">
        <v>0.0813453078</v>
      </c>
      <c r="Q1853" s="11">
        <v>21</v>
      </c>
      <c r="R1853" s="39">
        <v>21</v>
      </c>
    </row>
    <row r="1854" spans="1:18" ht="12.75">
      <c r="A1854" s="38" t="s">
        <v>62</v>
      </c>
      <c r="B1854" s="11">
        <v>2000</v>
      </c>
      <c r="C1854" s="11">
        <v>2</v>
      </c>
      <c r="D1854" s="11">
        <v>33</v>
      </c>
      <c r="E1854" s="12" t="s">
        <v>52</v>
      </c>
      <c r="F1854" s="13">
        <v>0.408373</v>
      </c>
      <c r="G1854" s="14">
        <v>0.3743910422</v>
      </c>
      <c r="H1854" s="8">
        <v>0.8315975053</v>
      </c>
      <c r="I1854" s="14">
        <v>0.0200588031</v>
      </c>
      <c r="J1854" s="8">
        <v>0.3484135591</v>
      </c>
      <c r="K1854" s="14">
        <v>0.0043738772</v>
      </c>
      <c r="L1854" s="8">
        <v>0.3704887869</v>
      </c>
      <c r="M1854" s="14">
        <v>-7.6225E-05</v>
      </c>
      <c r="N1854" s="8">
        <v>0.2065736334</v>
      </c>
      <c r="O1854" s="14">
        <v>0.10218803</v>
      </c>
      <c r="P1854" s="8">
        <v>0.0880652467</v>
      </c>
      <c r="Q1854" s="11">
        <v>20</v>
      </c>
      <c r="R1854" s="39">
        <v>20</v>
      </c>
    </row>
    <row r="1855" spans="1:18" ht="12.75">
      <c r="A1855" s="38" t="s">
        <v>62</v>
      </c>
      <c r="B1855" s="11">
        <v>2000</v>
      </c>
      <c r="C1855" s="11">
        <v>2</v>
      </c>
      <c r="D1855" s="11">
        <v>17</v>
      </c>
      <c r="E1855" s="12" t="s">
        <v>44</v>
      </c>
      <c r="F1855" s="13">
        <v>0.406112</v>
      </c>
      <c r="G1855" s="14">
        <v>1.5793825613</v>
      </c>
      <c r="H1855" s="8">
        <v>2.0530707E-06</v>
      </c>
      <c r="I1855" s="14">
        <v>-0.003722612</v>
      </c>
      <c r="J1855" s="8">
        <v>0.4945820806</v>
      </c>
      <c r="K1855" s="14">
        <v>0.0015751967</v>
      </c>
      <c r="L1855" s="8">
        <v>0.9700207615</v>
      </c>
      <c r="M1855" s="14">
        <v>5.08243E-05</v>
      </c>
      <c r="N1855" s="8">
        <v>0.9618478982</v>
      </c>
      <c r="O1855" s="14">
        <v>0.10238314</v>
      </c>
      <c r="P1855" s="8">
        <v>0.0899234577</v>
      </c>
      <c r="Q1855" s="11">
        <v>19</v>
      </c>
      <c r="R1855" s="39">
        <v>19</v>
      </c>
    </row>
    <row r="1856" spans="1:18" ht="12.75">
      <c r="A1856" s="38" t="s">
        <v>62</v>
      </c>
      <c r="B1856" s="11">
        <v>2000</v>
      </c>
      <c r="C1856" s="11">
        <v>2</v>
      </c>
      <c r="D1856" s="11">
        <v>29</v>
      </c>
      <c r="E1856" s="12" t="s">
        <v>33</v>
      </c>
      <c r="F1856" s="13">
        <v>0.399825</v>
      </c>
      <c r="G1856" s="14">
        <v>2.3246044529</v>
      </c>
      <c r="H1856" s="8">
        <v>0.0001990169</v>
      </c>
      <c r="I1856" s="14">
        <v>-0.274338467</v>
      </c>
      <c r="J1856" s="8">
        <v>0.0184273076</v>
      </c>
      <c r="K1856" s="14">
        <v>-0.00556904</v>
      </c>
      <c r="L1856" s="8">
        <v>0.0842876363</v>
      </c>
      <c r="M1856" s="14">
        <v>0.001635349</v>
      </c>
      <c r="N1856" s="8">
        <v>0.0227723021</v>
      </c>
      <c r="O1856" s="14">
        <v>0.10292362</v>
      </c>
      <c r="P1856" s="8">
        <v>0.0952505381</v>
      </c>
      <c r="Q1856" s="11">
        <v>18</v>
      </c>
      <c r="R1856" s="39">
        <v>18</v>
      </c>
    </row>
    <row r="1857" spans="1:18" ht="12.75">
      <c r="A1857" s="38" t="s">
        <v>62</v>
      </c>
      <c r="B1857" s="11">
        <v>2000</v>
      </c>
      <c r="C1857" s="11">
        <v>2</v>
      </c>
      <c r="D1857" s="11">
        <v>31</v>
      </c>
      <c r="E1857" s="12" t="s">
        <v>53</v>
      </c>
      <c r="F1857" s="13">
        <v>0.387966</v>
      </c>
      <c r="G1857" s="14">
        <v>1.94840277</v>
      </c>
      <c r="H1857" s="8">
        <v>5.2809048E-06</v>
      </c>
      <c r="I1857" s="14">
        <v>-0.007439452</v>
      </c>
      <c r="J1857" s="8">
        <v>0.0425785126</v>
      </c>
      <c r="K1857" s="14">
        <v>0.0097050807</v>
      </c>
      <c r="L1857" s="8">
        <v>0.87295208</v>
      </c>
      <c r="M1857" s="14">
        <v>9.08679E-05</v>
      </c>
      <c r="N1857" s="8">
        <v>0.8963579078</v>
      </c>
      <c r="O1857" s="14">
        <v>0.1039355</v>
      </c>
      <c r="P1857" s="8">
        <v>0.1059649209</v>
      </c>
      <c r="Q1857" s="11">
        <v>17</v>
      </c>
      <c r="R1857" s="39">
        <v>0</v>
      </c>
    </row>
    <row r="1858" spans="1:18" ht="12.75">
      <c r="A1858" s="38" t="s">
        <v>62</v>
      </c>
      <c r="B1858" s="11">
        <v>2000</v>
      </c>
      <c r="C1858" s="11">
        <v>2</v>
      </c>
      <c r="D1858" s="11">
        <v>6</v>
      </c>
      <c r="E1858" s="12" t="s">
        <v>20</v>
      </c>
      <c r="F1858" s="13">
        <v>0.370278</v>
      </c>
      <c r="G1858" s="14">
        <v>1.314275332</v>
      </c>
      <c r="H1858" s="8">
        <v>3.611671E-11</v>
      </c>
      <c r="I1858" s="14">
        <v>0.0086662126</v>
      </c>
      <c r="J1858" s="8">
        <v>0.1078954912</v>
      </c>
      <c r="K1858" s="14">
        <v>0.0227124215</v>
      </c>
      <c r="L1858" s="8">
        <v>0.0286800214</v>
      </c>
      <c r="M1858" s="14">
        <v>-0.001237852</v>
      </c>
      <c r="N1858" s="8">
        <v>0.0511932141</v>
      </c>
      <c r="O1858" s="14">
        <v>0.10542667</v>
      </c>
      <c r="P1858" s="8">
        <v>0.1236523436</v>
      </c>
      <c r="Q1858" s="11">
        <v>16</v>
      </c>
      <c r="R1858" s="39">
        <v>0</v>
      </c>
    </row>
    <row r="1859" spans="1:18" ht="12.75">
      <c r="A1859" s="38" t="s">
        <v>62</v>
      </c>
      <c r="B1859" s="11">
        <v>2000</v>
      </c>
      <c r="C1859" s="11">
        <v>2</v>
      </c>
      <c r="D1859" s="11">
        <v>36</v>
      </c>
      <c r="E1859" s="12" t="s">
        <v>47</v>
      </c>
      <c r="F1859" s="13">
        <v>0.332654</v>
      </c>
      <c r="G1859" s="14">
        <v>5.3802966639</v>
      </c>
      <c r="H1859" s="8">
        <v>0.0108160747</v>
      </c>
      <c r="I1859" s="14">
        <v>-0.022823027</v>
      </c>
      <c r="J1859" s="8">
        <v>0.0680685192</v>
      </c>
      <c r="K1859" s="14">
        <v>-0.012869658</v>
      </c>
      <c r="L1859" s="8">
        <v>0.0413184149</v>
      </c>
      <c r="M1859" s="14">
        <v>7.39213E-05</v>
      </c>
      <c r="N1859" s="8">
        <v>0.055250143</v>
      </c>
      <c r="O1859" s="14">
        <v>0.10853047</v>
      </c>
      <c r="P1859" s="8">
        <v>0.1687428317</v>
      </c>
      <c r="Q1859" s="11">
        <v>15</v>
      </c>
      <c r="R1859" s="39">
        <v>0</v>
      </c>
    </row>
    <row r="1860" spans="1:18" ht="12.75">
      <c r="A1860" s="38" t="s">
        <v>62</v>
      </c>
      <c r="B1860" s="11">
        <v>2000</v>
      </c>
      <c r="C1860" s="11">
        <v>2</v>
      </c>
      <c r="D1860" s="11">
        <v>11</v>
      </c>
      <c r="E1860" s="12" t="s">
        <v>46</v>
      </c>
      <c r="F1860" s="13">
        <v>0.327964</v>
      </c>
      <c r="G1860" s="14">
        <v>1.2733715123</v>
      </c>
      <c r="H1860" s="8">
        <v>9.5110267E-08</v>
      </c>
      <c r="I1860" s="14">
        <v>0.0059639704</v>
      </c>
      <c r="J1860" s="8">
        <v>0.0957116559</v>
      </c>
      <c r="K1860" s="14">
        <v>0.0193250236</v>
      </c>
      <c r="L1860" s="8">
        <v>0.3635776269</v>
      </c>
      <c r="M1860" s="14">
        <v>0.0006542259</v>
      </c>
      <c r="N1860" s="8">
        <v>0.6282614296</v>
      </c>
      <c r="O1860" s="14">
        <v>0.10891113</v>
      </c>
      <c r="P1860" s="8">
        <v>0.1751309065</v>
      </c>
      <c r="Q1860" s="11">
        <v>14</v>
      </c>
      <c r="R1860" s="39">
        <v>0</v>
      </c>
    </row>
    <row r="1861" spans="1:18" ht="12.75">
      <c r="A1861" s="38" t="s">
        <v>62</v>
      </c>
      <c r="B1861" s="11">
        <v>2000</v>
      </c>
      <c r="C1861" s="11">
        <v>2</v>
      </c>
      <c r="D1861" s="11">
        <v>13</v>
      </c>
      <c r="E1861" s="12" t="s">
        <v>30</v>
      </c>
      <c r="F1861" s="13">
        <v>0.30688</v>
      </c>
      <c r="G1861" s="14">
        <v>1.3670157766</v>
      </c>
      <c r="H1861" s="8">
        <v>8.695824E-13</v>
      </c>
      <c r="I1861" s="14">
        <v>0.0137408364</v>
      </c>
      <c r="J1861" s="8">
        <v>0.1880965595</v>
      </c>
      <c r="K1861" s="14">
        <v>0.0009337003</v>
      </c>
      <c r="L1861" s="8">
        <v>0.9145618248</v>
      </c>
      <c r="M1861" s="14">
        <v>-0.000970279</v>
      </c>
      <c r="N1861" s="8">
        <v>0.3207425905</v>
      </c>
      <c r="O1861" s="14">
        <v>0.11060636</v>
      </c>
      <c r="P1861" s="8">
        <v>0.2061102208</v>
      </c>
      <c r="Q1861" s="11">
        <v>13</v>
      </c>
      <c r="R1861" s="39">
        <v>0</v>
      </c>
    </row>
    <row r="1862" spans="1:18" ht="12.75">
      <c r="A1862" s="38" t="s">
        <v>62</v>
      </c>
      <c r="B1862" s="11">
        <v>2000</v>
      </c>
      <c r="C1862" s="11">
        <v>2</v>
      </c>
      <c r="D1862" s="11">
        <v>15</v>
      </c>
      <c r="E1862" s="12" t="s">
        <v>51</v>
      </c>
      <c r="F1862" s="13">
        <v>0.294392</v>
      </c>
      <c r="G1862" s="14">
        <v>0.9758809637</v>
      </c>
      <c r="H1862" s="8">
        <v>0.0560078179</v>
      </c>
      <c r="I1862" s="14">
        <v>0.0091746527</v>
      </c>
      <c r="J1862" s="8">
        <v>0.6169326486</v>
      </c>
      <c r="K1862" s="14">
        <v>0.0011808089</v>
      </c>
      <c r="L1862" s="8">
        <v>0.3931416932</v>
      </c>
      <c r="M1862" s="14">
        <v>-1.066E-05</v>
      </c>
      <c r="N1862" s="8">
        <v>0.8660671302</v>
      </c>
      <c r="O1862" s="14">
        <v>0.11159838</v>
      </c>
      <c r="P1862" s="8">
        <v>0.2262709143</v>
      </c>
      <c r="Q1862" s="11">
        <v>12</v>
      </c>
      <c r="R1862" s="39">
        <v>0</v>
      </c>
    </row>
    <row r="1863" spans="1:18" ht="12.75">
      <c r="A1863" s="38" t="s">
        <v>62</v>
      </c>
      <c r="B1863" s="11">
        <v>2000</v>
      </c>
      <c r="C1863" s="11">
        <v>2</v>
      </c>
      <c r="D1863" s="11">
        <v>1</v>
      </c>
      <c r="E1863" s="12" t="s">
        <v>22</v>
      </c>
      <c r="F1863" s="13">
        <v>0.28123</v>
      </c>
      <c r="G1863" s="14">
        <v>1.3572773234</v>
      </c>
      <c r="H1863" s="8">
        <v>8.339645E-12</v>
      </c>
      <c r="I1863" s="14">
        <v>0.0011798393</v>
      </c>
      <c r="J1863" s="8">
        <v>0.5992317231</v>
      </c>
      <c r="K1863" s="14">
        <v>0.0029448318</v>
      </c>
      <c r="L1863" s="8">
        <v>0.642308543</v>
      </c>
      <c r="M1863" s="14">
        <v>9.38764E-05</v>
      </c>
      <c r="N1863" s="8">
        <v>0.8441909272</v>
      </c>
      <c r="O1863" s="14">
        <v>0.11263436</v>
      </c>
      <c r="P1863" s="8">
        <v>0.2490363544</v>
      </c>
      <c r="Q1863" s="11">
        <v>11</v>
      </c>
      <c r="R1863" s="39">
        <v>0</v>
      </c>
    </row>
    <row r="1864" spans="1:18" ht="12.75">
      <c r="A1864" s="38" t="s">
        <v>62</v>
      </c>
      <c r="B1864" s="11">
        <v>2000</v>
      </c>
      <c r="C1864" s="11">
        <v>2</v>
      </c>
      <c r="D1864" s="11">
        <v>32</v>
      </c>
      <c r="E1864" s="12" t="s">
        <v>39</v>
      </c>
      <c r="F1864" s="13">
        <v>0.268555</v>
      </c>
      <c r="G1864" s="14">
        <v>-2.082895402</v>
      </c>
      <c r="H1864" s="8">
        <v>0.4927337745</v>
      </c>
      <c r="I1864" s="14">
        <v>0.0457032966</v>
      </c>
      <c r="J1864" s="8">
        <v>0.2148149275</v>
      </c>
      <c r="K1864" s="14">
        <v>0.0218775257</v>
      </c>
      <c r="L1864" s="8">
        <v>0.2095576369</v>
      </c>
      <c r="M1864" s="14">
        <v>-0.000286531</v>
      </c>
      <c r="N1864" s="8">
        <v>0.1715778914</v>
      </c>
      <c r="O1864" s="14">
        <v>0.11362312</v>
      </c>
      <c r="P1864" s="8">
        <v>0.2724769917</v>
      </c>
      <c r="Q1864" s="11">
        <v>10</v>
      </c>
      <c r="R1864" s="39">
        <v>0</v>
      </c>
    </row>
    <row r="1865" spans="1:18" ht="12.75">
      <c r="A1865" s="38" t="s">
        <v>62</v>
      </c>
      <c r="B1865" s="11">
        <v>2000</v>
      </c>
      <c r="C1865" s="11">
        <v>2</v>
      </c>
      <c r="D1865" s="11">
        <v>35</v>
      </c>
      <c r="E1865" s="12" t="s">
        <v>38</v>
      </c>
      <c r="F1865" s="13">
        <v>0.268365</v>
      </c>
      <c r="G1865" s="14">
        <v>0.9611262384</v>
      </c>
      <c r="H1865" s="8">
        <v>0.0751167401</v>
      </c>
      <c r="I1865" s="14">
        <v>0.0881023635</v>
      </c>
      <c r="J1865" s="8">
        <v>0.1081084227</v>
      </c>
      <c r="K1865" s="14">
        <v>0.0011985579</v>
      </c>
      <c r="L1865" s="8">
        <v>0.4011701452</v>
      </c>
      <c r="M1865" s="14">
        <v>-0.000241127</v>
      </c>
      <c r="N1865" s="8">
        <v>0.1331497621</v>
      </c>
      <c r="O1865" s="14">
        <v>0.11363793</v>
      </c>
      <c r="P1865" s="8">
        <v>0.2728411138</v>
      </c>
      <c r="Q1865" s="11">
        <v>9</v>
      </c>
      <c r="R1865" s="39">
        <v>0</v>
      </c>
    </row>
    <row r="1866" spans="1:18" ht="12.75">
      <c r="A1866" s="38" t="s">
        <v>62</v>
      </c>
      <c r="B1866" s="11">
        <v>2000</v>
      </c>
      <c r="C1866" s="11">
        <v>2</v>
      </c>
      <c r="D1866" s="11">
        <v>30</v>
      </c>
      <c r="E1866" s="12" t="s">
        <v>49</v>
      </c>
      <c r="F1866" s="13">
        <v>0.247709</v>
      </c>
      <c r="G1866" s="14">
        <v>2.1425846363</v>
      </c>
      <c r="H1866" s="8">
        <v>0.0009569677</v>
      </c>
      <c r="I1866" s="14">
        <v>-0.125946997</v>
      </c>
      <c r="J1866" s="8">
        <v>0.1355165899</v>
      </c>
      <c r="K1866" s="14">
        <v>-0.002329333</v>
      </c>
      <c r="L1866" s="8">
        <v>0.2160763385</v>
      </c>
      <c r="M1866" s="14">
        <v>0.0003969631</v>
      </c>
      <c r="N1866" s="8">
        <v>0.1185157237</v>
      </c>
      <c r="O1866" s="14">
        <v>0.11523091</v>
      </c>
      <c r="P1866" s="8">
        <v>0.3143608157</v>
      </c>
      <c r="Q1866" s="11">
        <v>8</v>
      </c>
      <c r="R1866" s="39">
        <v>0</v>
      </c>
    </row>
    <row r="1867" spans="1:18" ht="12.75">
      <c r="A1867" s="38" t="s">
        <v>62</v>
      </c>
      <c r="B1867" s="11">
        <v>2000</v>
      </c>
      <c r="C1867" s="11">
        <v>2</v>
      </c>
      <c r="D1867" s="11">
        <v>28</v>
      </c>
      <c r="E1867" s="12" t="s">
        <v>41</v>
      </c>
      <c r="F1867" s="13">
        <v>0.234949</v>
      </c>
      <c r="G1867" s="14">
        <v>1.1294049505</v>
      </c>
      <c r="H1867" s="8">
        <v>0.0002623728</v>
      </c>
      <c r="I1867" s="14">
        <v>0.0427482152</v>
      </c>
      <c r="J1867" s="8">
        <v>0.2515167721</v>
      </c>
      <c r="K1867" s="14">
        <v>0.0357945645</v>
      </c>
      <c r="L1867" s="8">
        <v>0.119974469</v>
      </c>
      <c r="M1867" s="14">
        <v>-0.004362243</v>
      </c>
      <c r="N1867" s="8">
        <v>0.2184765674</v>
      </c>
      <c r="O1867" s="14">
        <v>0.11620403</v>
      </c>
      <c r="P1867" s="8">
        <v>0.3420831625</v>
      </c>
      <c r="Q1867" s="11">
        <v>7</v>
      </c>
      <c r="R1867" s="39">
        <v>0</v>
      </c>
    </row>
    <row r="1868" spans="1:18" ht="12.75">
      <c r="A1868" s="38" t="s">
        <v>62</v>
      </c>
      <c r="B1868" s="11">
        <v>2000</v>
      </c>
      <c r="C1868" s="11">
        <v>2</v>
      </c>
      <c r="D1868" s="11">
        <v>4</v>
      </c>
      <c r="E1868" s="12" t="s">
        <v>23</v>
      </c>
      <c r="F1868" s="13">
        <v>0.232463</v>
      </c>
      <c r="G1868" s="14">
        <v>1.5796256624</v>
      </c>
      <c r="H1868" s="8">
        <v>3.1390781E-09</v>
      </c>
      <c r="I1868" s="14">
        <v>-0.008534561</v>
      </c>
      <c r="J1868" s="8">
        <v>0.1578967028</v>
      </c>
      <c r="K1868" s="14">
        <v>-0.041191728</v>
      </c>
      <c r="L1868" s="8">
        <v>0.089245568</v>
      </c>
      <c r="M1868" s="14">
        <v>0.0025810894</v>
      </c>
      <c r="N1868" s="8">
        <v>0.1233082761</v>
      </c>
      <c r="O1868" s="14">
        <v>0.11639271</v>
      </c>
      <c r="P1868" s="8">
        <v>0.3476716559</v>
      </c>
      <c r="Q1868" s="11">
        <v>6</v>
      </c>
      <c r="R1868" s="39">
        <v>0</v>
      </c>
    </row>
    <row r="1869" spans="1:18" ht="12.75">
      <c r="A1869" s="38" t="s">
        <v>62</v>
      </c>
      <c r="B1869" s="11">
        <v>2000</v>
      </c>
      <c r="C1869" s="11">
        <v>2</v>
      </c>
      <c r="D1869" s="11">
        <v>23</v>
      </c>
      <c r="E1869" s="12" t="s">
        <v>24</v>
      </c>
      <c r="F1869" s="13">
        <v>0.221618</v>
      </c>
      <c r="G1869" s="14">
        <v>0.4494306991</v>
      </c>
      <c r="H1869" s="8">
        <v>0.6641494842</v>
      </c>
      <c r="I1869" s="14">
        <v>0.0537273168</v>
      </c>
      <c r="J1869" s="8">
        <v>0.3424282377</v>
      </c>
      <c r="K1869" s="14">
        <v>0.0101925098</v>
      </c>
      <c r="L1869" s="8">
        <v>0.391187759</v>
      </c>
      <c r="M1869" s="14">
        <v>-0.000507873</v>
      </c>
      <c r="N1869" s="8">
        <v>0.4341953564</v>
      </c>
      <c r="O1869" s="14">
        <v>0.11721208</v>
      </c>
      <c r="P1869" s="8">
        <v>0.3727590605</v>
      </c>
      <c r="Q1869" s="11">
        <v>5</v>
      </c>
      <c r="R1869" s="39">
        <v>0</v>
      </c>
    </row>
    <row r="1870" spans="1:18" ht="12.75">
      <c r="A1870" s="38" t="s">
        <v>62</v>
      </c>
      <c r="B1870" s="11">
        <v>2000</v>
      </c>
      <c r="C1870" s="11">
        <v>2</v>
      </c>
      <c r="D1870" s="11">
        <v>3</v>
      </c>
      <c r="E1870" s="12" t="s">
        <v>25</v>
      </c>
      <c r="F1870" s="13">
        <v>0.194753</v>
      </c>
      <c r="G1870" s="14">
        <v>1.3216677555</v>
      </c>
      <c r="H1870" s="8">
        <v>3.1543021E-09</v>
      </c>
      <c r="I1870" s="14">
        <v>0.0028307411</v>
      </c>
      <c r="J1870" s="8">
        <v>0.709432114</v>
      </c>
      <c r="K1870" s="14">
        <v>0.0121549546</v>
      </c>
      <c r="L1870" s="8">
        <v>0.190042745</v>
      </c>
      <c r="M1870" s="14">
        <v>-0.00031053</v>
      </c>
      <c r="N1870" s="8">
        <v>0.6256858687</v>
      </c>
      <c r="O1870" s="14">
        <v>0.11921766</v>
      </c>
      <c r="P1870" s="8">
        <v>0.4398837545</v>
      </c>
      <c r="Q1870" s="11">
        <v>4</v>
      </c>
      <c r="R1870" s="39">
        <v>0</v>
      </c>
    </row>
    <row r="1871" spans="1:18" ht="12.75">
      <c r="A1871" s="38" t="s">
        <v>62</v>
      </c>
      <c r="B1871" s="11">
        <v>2000</v>
      </c>
      <c r="C1871" s="11">
        <v>2</v>
      </c>
      <c r="D1871" s="11">
        <v>5</v>
      </c>
      <c r="E1871" s="12" t="s">
        <v>26</v>
      </c>
      <c r="F1871" s="13">
        <v>0.145944</v>
      </c>
      <c r="G1871" s="14">
        <v>1.3852446644</v>
      </c>
      <c r="H1871" s="8">
        <v>0.0066064584</v>
      </c>
      <c r="I1871" s="14">
        <v>0.0199256734</v>
      </c>
      <c r="J1871" s="8">
        <v>0.3716831501</v>
      </c>
      <c r="K1871" s="14">
        <v>4.2530916E-06</v>
      </c>
      <c r="L1871" s="8">
        <v>0.9993392494</v>
      </c>
      <c r="M1871" s="14">
        <v>-0.000214594</v>
      </c>
      <c r="N1871" s="8">
        <v>0.3976848562</v>
      </c>
      <c r="O1871" s="14">
        <v>0.12277761</v>
      </c>
      <c r="P1871" s="8">
        <v>0.5790079025</v>
      </c>
      <c r="Q1871" s="11">
        <v>3</v>
      </c>
      <c r="R1871" s="39">
        <v>0</v>
      </c>
    </row>
    <row r="1872" spans="1:18" ht="12.75">
      <c r="A1872" s="38" t="s">
        <v>62</v>
      </c>
      <c r="B1872" s="11">
        <v>2000</v>
      </c>
      <c r="C1872" s="11">
        <v>2</v>
      </c>
      <c r="D1872" s="11">
        <v>7</v>
      </c>
      <c r="E1872" s="12" t="s">
        <v>19</v>
      </c>
      <c r="F1872" s="13">
        <v>0.116957</v>
      </c>
      <c r="G1872" s="14">
        <v>0.9541745062</v>
      </c>
      <c r="H1872" s="8">
        <v>0.1862628835</v>
      </c>
      <c r="I1872" s="14">
        <v>0.0404356856</v>
      </c>
      <c r="J1872" s="8">
        <v>0.3001057434</v>
      </c>
      <c r="K1872" s="14">
        <v>0.0026495552</v>
      </c>
      <c r="L1872" s="8">
        <v>0.5343850193</v>
      </c>
      <c r="M1872" s="14">
        <v>-0.000225861</v>
      </c>
      <c r="N1872" s="8">
        <v>0.3149093633</v>
      </c>
      <c r="O1872" s="14">
        <v>0.12484378</v>
      </c>
      <c r="P1872" s="8">
        <v>0.6703095681</v>
      </c>
      <c r="Q1872" s="11">
        <v>2</v>
      </c>
      <c r="R1872" s="39">
        <v>0</v>
      </c>
    </row>
    <row r="1873" spans="1:18" ht="12.75">
      <c r="A1873" s="38" t="s">
        <v>62</v>
      </c>
      <c r="B1873" s="11">
        <v>2000</v>
      </c>
      <c r="C1873" s="11">
        <v>2</v>
      </c>
      <c r="D1873" s="11">
        <v>8</v>
      </c>
      <c r="E1873" s="12" t="s">
        <v>21</v>
      </c>
      <c r="F1873" s="13">
        <v>0.07756</v>
      </c>
      <c r="G1873" s="14">
        <v>1.5740000603</v>
      </c>
      <c r="H1873" s="8">
        <v>0.2340413134</v>
      </c>
      <c r="I1873" s="14">
        <v>0.0102806747</v>
      </c>
      <c r="J1873" s="8">
        <v>0.935735447</v>
      </c>
      <c r="K1873" s="14">
        <v>-0.000494207</v>
      </c>
      <c r="L1873" s="8">
        <v>0.8965900653</v>
      </c>
      <c r="M1873" s="14">
        <v>-2.923E-05</v>
      </c>
      <c r="N1873" s="8">
        <v>0.9395668888</v>
      </c>
      <c r="O1873" s="14">
        <v>0.12759838</v>
      </c>
      <c r="P1873" s="8">
        <v>0.7994272022</v>
      </c>
      <c r="Q1873" s="11">
        <v>1</v>
      </c>
      <c r="R1873" s="39">
        <v>0</v>
      </c>
    </row>
    <row r="1874" spans="1:18" ht="12.75">
      <c r="A1874" s="36" t="s">
        <v>62</v>
      </c>
      <c r="B1874" s="4">
        <v>3000</v>
      </c>
      <c r="C1874" s="4">
        <v>1</v>
      </c>
      <c r="D1874" s="4">
        <v>14</v>
      </c>
      <c r="E1874" s="5" t="s">
        <v>31</v>
      </c>
      <c r="F1874" s="6">
        <v>0.7041</v>
      </c>
      <c r="G1874" s="7">
        <v>0.1537659837</v>
      </c>
      <c r="H1874" s="8">
        <v>0.6387303145</v>
      </c>
      <c r="I1874" s="7">
        <v>-0.084185277</v>
      </c>
      <c r="J1874" s="8">
        <v>0.0341453157</v>
      </c>
      <c r="K1874" s="7">
        <v>0.0055786518</v>
      </c>
      <c r="L1874" s="8">
        <v>0.0104713514</v>
      </c>
      <c r="M1874" s="7">
        <v>0.000692562</v>
      </c>
      <c r="N1874" s="8">
        <v>0.0197492034</v>
      </c>
      <c r="O1874" s="7">
        <v>0.08127107</v>
      </c>
      <c r="P1874" s="8">
        <v>0.0017000884</v>
      </c>
      <c r="Q1874" s="4">
        <v>36</v>
      </c>
      <c r="R1874" s="37">
        <v>36</v>
      </c>
    </row>
    <row r="1875" spans="1:18" ht="12.75">
      <c r="A1875" s="36" t="s">
        <v>62</v>
      </c>
      <c r="B1875" s="4">
        <v>3000</v>
      </c>
      <c r="C1875" s="4">
        <v>1</v>
      </c>
      <c r="D1875" s="4">
        <v>21</v>
      </c>
      <c r="E1875" s="5" t="s">
        <v>37</v>
      </c>
      <c r="F1875" s="6">
        <v>0.648074</v>
      </c>
      <c r="G1875" s="7">
        <v>3.4283219587</v>
      </c>
      <c r="H1875" s="8">
        <v>0.013882507</v>
      </c>
      <c r="I1875" s="7">
        <v>-0.056933176</v>
      </c>
      <c r="J1875" s="8">
        <v>0.1118723889</v>
      </c>
      <c r="K1875" s="7">
        <v>-0.006019275</v>
      </c>
      <c r="L1875" s="8">
        <v>0.1161986319</v>
      </c>
      <c r="M1875" s="7">
        <v>0.0001551354</v>
      </c>
      <c r="N1875" s="8">
        <v>0.1372036302</v>
      </c>
      <c r="O1875" s="7">
        <v>0.08863176</v>
      </c>
      <c r="P1875" s="8">
        <v>0.0046536582</v>
      </c>
      <c r="Q1875" s="4">
        <v>35</v>
      </c>
      <c r="R1875" s="37">
        <v>35</v>
      </c>
    </row>
    <row r="1876" spans="1:18" ht="12.75">
      <c r="A1876" s="36" t="s">
        <v>62</v>
      </c>
      <c r="B1876" s="4">
        <v>3000</v>
      </c>
      <c r="C1876" s="4">
        <v>1</v>
      </c>
      <c r="D1876" s="4">
        <v>18</v>
      </c>
      <c r="E1876" s="5" t="s">
        <v>48</v>
      </c>
      <c r="F1876" s="6">
        <v>0.626856</v>
      </c>
      <c r="G1876" s="7">
        <v>2.3544944674</v>
      </c>
      <c r="H1876" s="8">
        <v>0.0045661146</v>
      </c>
      <c r="I1876" s="7">
        <v>-0.027758373</v>
      </c>
      <c r="J1876" s="8">
        <v>0.1054419875</v>
      </c>
      <c r="K1876" s="7">
        <v>-0.010805604</v>
      </c>
      <c r="L1876" s="8">
        <v>0.1969557411</v>
      </c>
      <c r="M1876" s="7">
        <v>0.0002715298</v>
      </c>
      <c r="N1876" s="8">
        <v>0.1655403308</v>
      </c>
      <c r="O1876" s="7">
        <v>0.09126459</v>
      </c>
      <c r="P1876" s="8">
        <v>0.0065250252</v>
      </c>
      <c r="Q1876" s="4">
        <v>34</v>
      </c>
      <c r="R1876" s="37">
        <v>34</v>
      </c>
    </row>
    <row r="1877" spans="1:18" ht="12.75">
      <c r="A1877" s="36" t="s">
        <v>62</v>
      </c>
      <c r="B1877" s="4">
        <v>3000</v>
      </c>
      <c r="C1877" s="4">
        <v>1</v>
      </c>
      <c r="D1877" s="4">
        <v>9</v>
      </c>
      <c r="E1877" s="5" t="s">
        <v>28</v>
      </c>
      <c r="F1877" s="6">
        <v>0.625403</v>
      </c>
      <c r="G1877" s="7">
        <v>1.3858084973</v>
      </c>
      <c r="H1877" s="8">
        <v>1.187365E-10</v>
      </c>
      <c r="I1877" s="7">
        <v>-0.01884413</v>
      </c>
      <c r="J1877" s="8">
        <v>0.4265257794</v>
      </c>
      <c r="K1877" s="7">
        <v>-0.004221217</v>
      </c>
      <c r="L1877" s="8">
        <v>0.005653247</v>
      </c>
      <c r="M1877" s="7">
        <v>0.0006822654</v>
      </c>
      <c r="N1877" s="8">
        <v>0.3793458843</v>
      </c>
      <c r="O1877" s="7">
        <v>0.09144201</v>
      </c>
      <c r="P1877" s="8">
        <v>0.0066727291</v>
      </c>
      <c r="Q1877" s="4">
        <v>33</v>
      </c>
      <c r="R1877" s="37">
        <v>33</v>
      </c>
    </row>
    <row r="1878" spans="1:18" ht="12.75">
      <c r="A1878" s="36" t="s">
        <v>62</v>
      </c>
      <c r="B1878" s="4">
        <v>3000</v>
      </c>
      <c r="C1878" s="4">
        <v>1</v>
      </c>
      <c r="D1878" s="4">
        <v>2</v>
      </c>
      <c r="E1878" s="5" t="s">
        <v>27</v>
      </c>
      <c r="F1878" s="6">
        <v>0.602158</v>
      </c>
      <c r="G1878" s="7">
        <v>1.5164810542</v>
      </c>
      <c r="H1878" s="8">
        <v>2.764998E-09</v>
      </c>
      <c r="I1878" s="7">
        <v>-0.003346101</v>
      </c>
      <c r="J1878" s="8">
        <v>0.7417408362</v>
      </c>
      <c r="K1878" s="7">
        <v>-0.005544967</v>
      </c>
      <c r="L1878" s="8">
        <v>0.012958067</v>
      </c>
      <c r="M1878" s="7">
        <v>3.68626E-05</v>
      </c>
      <c r="N1878" s="8">
        <v>0.9159348244</v>
      </c>
      <c r="O1878" s="7">
        <v>0.09423647</v>
      </c>
      <c r="P1878" s="8">
        <v>0.0094333818</v>
      </c>
      <c r="Q1878" s="4">
        <v>32</v>
      </c>
      <c r="R1878" s="37">
        <v>32</v>
      </c>
    </row>
    <row r="1879" spans="1:18" ht="12.75">
      <c r="A1879" s="36" t="s">
        <v>62</v>
      </c>
      <c r="B1879" s="4">
        <v>3000</v>
      </c>
      <c r="C1879" s="4">
        <v>1</v>
      </c>
      <c r="D1879" s="4">
        <v>16</v>
      </c>
      <c r="E1879" s="5" t="s">
        <v>43</v>
      </c>
      <c r="F1879" s="6">
        <v>0.585325</v>
      </c>
      <c r="G1879" s="7">
        <v>1.4033020093</v>
      </c>
      <c r="H1879" s="8">
        <v>1.7760481E-07</v>
      </c>
      <c r="I1879" s="7">
        <v>-0.003735031</v>
      </c>
      <c r="J1879" s="8">
        <v>0.0746330143</v>
      </c>
      <c r="K1879" s="7">
        <v>0.0072549008</v>
      </c>
      <c r="L1879" s="8">
        <v>0.5985119836</v>
      </c>
      <c r="M1879" s="7">
        <v>-0.000217557</v>
      </c>
      <c r="N1879" s="8">
        <v>0.4583939985</v>
      </c>
      <c r="O1879" s="7">
        <v>0.09620948</v>
      </c>
      <c r="P1879" s="8">
        <v>0.0119621105</v>
      </c>
      <c r="Q1879" s="4">
        <v>31</v>
      </c>
      <c r="R1879" s="37">
        <v>31</v>
      </c>
    </row>
    <row r="1880" spans="1:18" ht="12.75">
      <c r="A1880" s="36" t="s">
        <v>62</v>
      </c>
      <c r="B1880" s="4">
        <v>3000</v>
      </c>
      <c r="C1880" s="4">
        <v>1</v>
      </c>
      <c r="D1880" s="4">
        <v>17</v>
      </c>
      <c r="E1880" s="5" t="s">
        <v>44</v>
      </c>
      <c r="F1880" s="6">
        <v>0.584437</v>
      </c>
      <c r="G1880" s="7">
        <v>1.3469584157</v>
      </c>
      <c r="H1880" s="8">
        <v>5.6174294E-06</v>
      </c>
      <c r="I1880" s="7">
        <v>-0.001325432</v>
      </c>
      <c r="J1880" s="8">
        <v>0.7942746961</v>
      </c>
      <c r="K1880" s="7">
        <v>0.0125530901</v>
      </c>
      <c r="L1880" s="8">
        <v>0.7507153404</v>
      </c>
      <c r="M1880" s="7">
        <v>-0.000545129</v>
      </c>
      <c r="N1880" s="8">
        <v>0.5878328145</v>
      </c>
      <c r="O1880" s="7">
        <v>0.09631243</v>
      </c>
      <c r="P1880" s="8">
        <v>0.0121093964</v>
      </c>
      <c r="Q1880" s="4">
        <v>30</v>
      </c>
      <c r="R1880" s="37">
        <v>30</v>
      </c>
    </row>
    <row r="1881" spans="1:18" ht="12.75">
      <c r="A1881" s="36" t="s">
        <v>62</v>
      </c>
      <c r="B1881" s="4">
        <v>3000</v>
      </c>
      <c r="C1881" s="4">
        <v>1</v>
      </c>
      <c r="D1881" s="4">
        <v>22</v>
      </c>
      <c r="E1881" s="5" t="s">
        <v>29</v>
      </c>
      <c r="F1881" s="6">
        <v>0.580252</v>
      </c>
      <c r="G1881" s="7">
        <v>1.2844461708</v>
      </c>
      <c r="H1881" s="8">
        <v>6.9422656E-08</v>
      </c>
      <c r="I1881" s="7">
        <v>0.0089708087</v>
      </c>
      <c r="J1881" s="8">
        <v>0.4776731655</v>
      </c>
      <c r="K1881" s="7">
        <v>-0.048495061</v>
      </c>
      <c r="L1881" s="8">
        <v>0.0500124338</v>
      </c>
      <c r="M1881" s="7">
        <v>0.0009830048</v>
      </c>
      <c r="N1881" s="8">
        <v>0.6527076642</v>
      </c>
      <c r="O1881" s="7">
        <v>0.09679617</v>
      </c>
      <c r="P1881" s="8">
        <v>0.0128235679</v>
      </c>
      <c r="Q1881" s="4">
        <v>29</v>
      </c>
      <c r="R1881" s="37">
        <v>29</v>
      </c>
    </row>
    <row r="1882" spans="1:18" ht="12.75">
      <c r="A1882" s="36" t="s">
        <v>62</v>
      </c>
      <c r="B1882" s="4">
        <v>3000</v>
      </c>
      <c r="C1882" s="4">
        <v>1</v>
      </c>
      <c r="D1882" s="4">
        <v>10</v>
      </c>
      <c r="E1882" s="5" t="s">
        <v>42</v>
      </c>
      <c r="F1882" s="6">
        <v>0.579766</v>
      </c>
      <c r="G1882" s="7">
        <v>1.0409556886</v>
      </c>
      <c r="H1882" s="8">
        <v>4.030984E-10</v>
      </c>
      <c r="I1882" s="7">
        <v>0.0035097793</v>
      </c>
      <c r="J1882" s="8">
        <v>0.3828895788</v>
      </c>
      <c r="K1882" s="7">
        <v>0.0110801972</v>
      </c>
      <c r="L1882" s="8">
        <v>0.0319454104</v>
      </c>
      <c r="M1882" s="7">
        <v>0.0003695088</v>
      </c>
      <c r="N1882" s="8">
        <v>0.5171063196</v>
      </c>
      <c r="O1882" s="7">
        <v>0.0968522</v>
      </c>
      <c r="P1882" s="8">
        <v>0.0129086866</v>
      </c>
      <c r="Q1882" s="4">
        <v>28</v>
      </c>
      <c r="R1882" s="37">
        <v>28</v>
      </c>
    </row>
    <row r="1883" spans="1:18" ht="12.75">
      <c r="A1883" s="36" t="s">
        <v>62</v>
      </c>
      <c r="B1883" s="4">
        <v>3000</v>
      </c>
      <c r="C1883" s="4">
        <v>1</v>
      </c>
      <c r="D1883" s="4">
        <v>20</v>
      </c>
      <c r="E1883" s="5" t="s">
        <v>36</v>
      </c>
      <c r="F1883" s="6">
        <v>0.579129</v>
      </c>
      <c r="G1883" s="7">
        <v>1.5004253991</v>
      </c>
      <c r="H1883" s="8">
        <v>0.1186682353</v>
      </c>
      <c r="I1883" s="7">
        <v>-0.001652993</v>
      </c>
      <c r="J1883" s="8">
        <v>0.9504180913</v>
      </c>
      <c r="K1883" s="7">
        <v>-0.000441032</v>
      </c>
      <c r="L1883" s="8">
        <v>0.9388504957</v>
      </c>
      <c r="M1883" s="7">
        <v>-1.7523E-05</v>
      </c>
      <c r="N1883" s="8">
        <v>0.9166449459</v>
      </c>
      <c r="O1883" s="7">
        <v>0.09692551</v>
      </c>
      <c r="P1883" s="8">
        <v>0.0130208301</v>
      </c>
      <c r="Q1883" s="4">
        <v>27</v>
      </c>
      <c r="R1883" s="37">
        <v>27</v>
      </c>
    </row>
    <row r="1884" spans="1:18" ht="12.75">
      <c r="A1884" s="36" t="s">
        <v>62</v>
      </c>
      <c r="B1884" s="4">
        <v>3000</v>
      </c>
      <c r="C1884" s="4">
        <v>1</v>
      </c>
      <c r="D1884" s="4">
        <v>6</v>
      </c>
      <c r="E1884" s="5" t="s">
        <v>20</v>
      </c>
      <c r="F1884" s="6">
        <v>0.577691</v>
      </c>
      <c r="G1884" s="7">
        <v>1.0502823735</v>
      </c>
      <c r="H1884" s="8">
        <v>1.89939E-10</v>
      </c>
      <c r="I1884" s="7">
        <v>0.0113863045</v>
      </c>
      <c r="J1884" s="8">
        <v>0.0290300124</v>
      </c>
      <c r="K1884" s="7">
        <v>0.0303089026</v>
      </c>
      <c r="L1884" s="8">
        <v>0.0036376928</v>
      </c>
      <c r="M1884" s="7">
        <v>-0.001447662</v>
      </c>
      <c r="N1884" s="8">
        <v>0.0175977295</v>
      </c>
      <c r="O1884" s="7">
        <v>0.09709102</v>
      </c>
      <c r="P1884" s="8">
        <v>0.0132772299</v>
      </c>
      <c r="Q1884" s="4">
        <v>26</v>
      </c>
      <c r="R1884" s="37">
        <v>26</v>
      </c>
    </row>
    <row r="1885" spans="1:18" ht="12.75">
      <c r="A1885" s="36" t="s">
        <v>62</v>
      </c>
      <c r="B1885" s="4">
        <v>3000</v>
      </c>
      <c r="C1885" s="4">
        <v>1</v>
      </c>
      <c r="D1885" s="4">
        <v>19</v>
      </c>
      <c r="E1885" s="5" t="s">
        <v>40</v>
      </c>
      <c r="F1885" s="6">
        <v>0.575988</v>
      </c>
      <c r="G1885" s="7">
        <v>1.4245295755</v>
      </c>
      <c r="H1885" s="8">
        <v>2.0069937E-08</v>
      </c>
      <c r="I1885" s="7">
        <v>-0.004324548</v>
      </c>
      <c r="J1885" s="8">
        <v>0.0227071654</v>
      </c>
      <c r="K1885" s="7">
        <v>-0.029520089</v>
      </c>
      <c r="L1885" s="8">
        <v>0.5019081078</v>
      </c>
      <c r="M1885" s="7">
        <v>0.0009626262</v>
      </c>
      <c r="N1885" s="8">
        <v>0.492854039</v>
      </c>
      <c r="O1885" s="7">
        <v>0.09728656</v>
      </c>
      <c r="P1885" s="8">
        <v>0.0135859865</v>
      </c>
      <c r="Q1885" s="4">
        <v>25</v>
      </c>
      <c r="R1885" s="37">
        <v>25</v>
      </c>
    </row>
    <row r="1886" spans="1:18" ht="12.75">
      <c r="A1886" s="36" t="s">
        <v>62</v>
      </c>
      <c r="B1886" s="4">
        <v>3000</v>
      </c>
      <c r="C1886" s="4">
        <v>1</v>
      </c>
      <c r="D1886" s="4">
        <v>26</v>
      </c>
      <c r="E1886" s="5" t="s">
        <v>45</v>
      </c>
      <c r="F1886" s="6">
        <v>0.530151</v>
      </c>
      <c r="G1886" s="7">
        <v>2.2068310213</v>
      </c>
      <c r="H1886" s="8">
        <v>0.0003250408</v>
      </c>
      <c r="I1886" s="7">
        <v>-0.030682654</v>
      </c>
      <c r="J1886" s="8">
        <v>0.4349444586</v>
      </c>
      <c r="K1886" s="7">
        <v>-0.003382709</v>
      </c>
      <c r="L1886" s="8">
        <v>0.0267949877</v>
      </c>
      <c r="M1886" s="7">
        <v>0.0001271863</v>
      </c>
      <c r="N1886" s="8">
        <v>0.2630405306</v>
      </c>
      <c r="O1886" s="7">
        <v>0.10241013</v>
      </c>
      <c r="P1886" s="8">
        <v>0.0243557807</v>
      </c>
      <c r="Q1886" s="4">
        <v>24</v>
      </c>
      <c r="R1886" s="37">
        <v>24</v>
      </c>
    </row>
    <row r="1887" spans="1:18" ht="12.75">
      <c r="A1887" s="36" t="s">
        <v>62</v>
      </c>
      <c r="B1887" s="4">
        <v>3000</v>
      </c>
      <c r="C1887" s="4">
        <v>1</v>
      </c>
      <c r="D1887" s="4">
        <v>24</v>
      </c>
      <c r="E1887" s="5" t="s">
        <v>35</v>
      </c>
      <c r="F1887" s="6">
        <v>0.506892</v>
      </c>
      <c r="G1887" s="7">
        <v>1.0433764992</v>
      </c>
      <c r="H1887" s="8">
        <v>9.456969E-10</v>
      </c>
      <c r="I1887" s="7">
        <v>0.010560064</v>
      </c>
      <c r="J1887" s="8">
        <v>0.050231395</v>
      </c>
      <c r="K1887" s="7">
        <v>0.024808178</v>
      </c>
      <c r="L1887" s="8">
        <v>0.0578074726</v>
      </c>
      <c r="M1887" s="7">
        <v>-0.000920695</v>
      </c>
      <c r="N1887" s="8">
        <v>0.4479680849</v>
      </c>
      <c r="O1887" s="7">
        <v>0.10491437</v>
      </c>
      <c r="P1887" s="8">
        <v>0.0319926163</v>
      </c>
      <c r="Q1887" s="4">
        <v>23</v>
      </c>
      <c r="R1887" s="37">
        <v>23</v>
      </c>
    </row>
    <row r="1888" spans="1:18" ht="12.75">
      <c r="A1888" s="36" t="s">
        <v>62</v>
      </c>
      <c r="B1888" s="4">
        <v>3000</v>
      </c>
      <c r="C1888" s="4">
        <v>1</v>
      </c>
      <c r="D1888" s="4">
        <v>31</v>
      </c>
      <c r="E1888" s="5" t="s">
        <v>53</v>
      </c>
      <c r="F1888" s="6">
        <v>0.506002</v>
      </c>
      <c r="G1888" s="7">
        <v>1.6219743391</v>
      </c>
      <c r="H1888" s="8">
        <v>3.52846E-05</v>
      </c>
      <c r="I1888" s="7">
        <v>-0.006327607</v>
      </c>
      <c r="J1888" s="8">
        <v>0.0803960656</v>
      </c>
      <c r="K1888" s="7">
        <v>0.050163315</v>
      </c>
      <c r="L1888" s="8">
        <v>0.4196253084</v>
      </c>
      <c r="M1888" s="7">
        <v>-0.000296167</v>
      </c>
      <c r="N1888" s="8">
        <v>0.6753658129</v>
      </c>
      <c r="O1888" s="7">
        <v>0.10500899</v>
      </c>
      <c r="P1888" s="8">
        <v>0.032318931</v>
      </c>
      <c r="Q1888" s="4">
        <v>22</v>
      </c>
      <c r="R1888" s="37">
        <v>22</v>
      </c>
    </row>
    <row r="1889" spans="1:18" ht="12.75">
      <c r="A1889" s="36" t="s">
        <v>62</v>
      </c>
      <c r="B1889" s="4">
        <v>3000</v>
      </c>
      <c r="C1889" s="4">
        <v>1</v>
      </c>
      <c r="D1889" s="4">
        <v>34</v>
      </c>
      <c r="E1889" s="5" t="s">
        <v>34</v>
      </c>
      <c r="F1889" s="6">
        <v>0.491858</v>
      </c>
      <c r="G1889" s="7">
        <v>0.2430633542</v>
      </c>
      <c r="H1889" s="8">
        <v>0.6135315668</v>
      </c>
      <c r="I1889" s="7">
        <v>0.1351292385</v>
      </c>
      <c r="J1889" s="8">
        <v>0.0417279658</v>
      </c>
      <c r="K1889" s="7">
        <v>0.0054001637</v>
      </c>
      <c r="L1889" s="8">
        <v>0.0759504881</v>
      </c>
      <c r="M1889" s="7">
        <v>-0.000723049</v>
      </c>
      <c r="N1889" s="8">
        <v>0.0692093211</v>
      </c>
      <c r="O1889" s="7">
        <v>0.1065017</v>
      </c>
      <c r="P1889" s="8">
        <v>0.0378743141</v>
      </c>
      <c r="Q1889" s="4">
        <v>21</v>
      </c>
      <c r="R1889" s="37">
        <v>21</v>
      </c>
    </row>
    <row r="1890" spans="1:18" ht="12.75">
      <c r="A1890" s="36" t="s">
        <v>62</v>
      </c>
      <c r="B1890" s="4">
        <v>3000</v>
      </c>
      <c r="C1890" s="4">
        <v>1</v>
      </c>
      <c r="D1890" s="4">
        <v>27</v>
      </c>
      <c r="E1890" s="5" t="s">
        <v>54</v>
      </c>
      <c r="F1890" s="6">
        <v>0.487971</v>
      </c>
      <c r="G1890" s="7">
        <v>2.451482265</v>
      </c>
      <c r="H1890" s="8">
        <v>0.0158542473</v>
      </c>
      <c r="I1890" s="7">
        <v>-0.088986328</v>
      </c>
      <c r="J1890" s="8">
        <v>0.5016427168</v>
      </c>
      <c r="K1890" s="7">
        <v>-0.012165261</v>
      </c>
      <c r="L1890" s="8">
        <v>0.2432440755</v>
      </c>
      <c r="M1890" s="7">
        <v>0.0003890757</v>
      </c>
      <c r="N1890" s="8">
        <v>0.7970715482</v>
      </c>
      <c r="O1890" s="7">
        <v>0.10690819</v>
      </c>
      <c r="P1890" s="8">
        <v>0.0395271506</v>
      </c>
      <c r="Q1890" s="4">
        <v>20</v>
      </c>
      <c r="R1890" s="37">
        <v>20</v>
      </c>
    </row>
    <row r="1891" spans="1:18" ht="12.75">
      <c r="A1891" s="36" t="s">
        <v>62</v>
      </c>
      <c r="B1891" s="4">
        <v>3000</v>
      </c>
      <c r="C1891" s="4">
        <v>1</v>
      </c>
      <c r="D1891" s="4">
        <v>4</v>
      </c>
      <c r="E1891" s="5" t="s">
        <v>23</v>
      </c>
      <c r="F1891" s="6">
        <v>0.448084</v>
      </c>
      <c r="G1891" s="7">
        <v>1.4128721669</v>
      </c>
      <c r="H1891" s="8">
        <v>6.5252145E-09</v>
      </c>
      <c r="I1891" s="7">
        <v>-0.008668901</v>
      </c>
      <c r="J1891" s="8">
        <v>0.1346398386</v>
      </c>
      <c r="K1891" s="7">
        <v>-0.05809093</v>
      </c>
      <c r="L1891" s="8">
        <v>0.0181225648</v>
      </c>
      <c r="M1891" s="7">
        <v>0.0030842242</v>
      </c>
      <c r="N1891" s="8">
        <v>0.0599467754</v>
      </c>
      <c r="O1891" s="7">
        <v>0.11099426</v>
      </c>
      <c r="P1891" s="8">
        <v>0.0600505591</v>
      </c>
      <c r="Q1891" s="4">
        <v>19</v>
      </c>
      <c r="R1891" s="37">
        <v>19</v>
      </c>
    </row>
    <row r="1892" spans="1:18" ht="12.75">
      <c r="A1892" s="36" t="s">
        <v>62</v>
      </c>
      <c r="B1892" s="4">
        <v>3000</v>
      </c>
      <c r="C1892" s="4">
        <v>1</v>
      </c>
      <c r="D1892" s="4">
        <v>1</v>
      </c>
      <c r="E1892" s="5" t="s">
        <v>22</v>
      </c>
      <c r="F1892" s="6">
        <v>0.442104</v>
      </c>
      <c r="G1892" s="7">
        <v>1.0992361418</v>
      </c>
      <c r="H1892" s="8">
        <v>8.9106E-11</v>
      </c>
      <c r="I1892" s="7">
        <v>0.0035705924</v>
      </c>
      <c r="J1892" s="8">
        <v>0.1251131719</v>
      </c>
      <c r="K1892" s="7">
        <v>0.0051000825</v>
      </c>
      <c r="L1892" s="8">
        <v>0.4211944337</v>
      </c>
      <c r="M1892" s="7">
        <v>8.1835416E-06</v>
      </c>
      <c r="N1892" s="8">
        <v>0.9861918944</v>
      </c>
      <c r="O1892" s="7">
        <v>0.11159391</v>
      </c>
      <c r="P1892" s="8">
        <v>0.0637440044</v>
      </c>
      <c r="Q1892" s="4">
        <v>18</v>
      </c>
      <c r="R1892" s="37">
        <v>18</v>
      </c>
    </row>
    <row r="1893" spans="1:18" ht="12.75">
      <c r="A1893" s="36" t="s">
        <v>62</v>
      </c>
      <c r="B1893" s="4">
        <v>3000</v>
      </c>
      <c r="C1893" s="4">
        <v>1</v>
      </c>
      <c r="D1893" s="4">
        <v>35</v>
      </c>
      <c r="E1893" s="5" t="s">
        <v>38</v>
      </c>
      <c r="F1893" s="6">
        <v>0.426332</v>
      </c>
      <c r="G1893" s="7">
        <v>0.5905318575</v>
      </c>
      <c r="H1893" s="8">
        <v>0.2524441584</v>
      </c>
      <c r="I1893" s="7">
        <v>0.0939129774</v>
      </c>
      <c r="J1893" s="8">
        <v>0.0877877558</v>
      </c>
      <c r="K1893" s="7">
        <v>0.001565741</v>
      </c>
      <c r="L1893" s="8">
        <v>0.2758014776</v>
      </c>
      <c r="M1893" s="7">
        <v>-0.000226527</v>
      </c>
      <c r="N1893" s="8">
        <v>0.1544473185</v>
      </c>
      <c r="O1893" s="7">
        <v>0.11316036</v>
      </c>
      <c r="P1893" s="8">
        <v>0.0743508886</v>
      </c>
      <c r="Q1893" s="4">
        <v>17</v>
      </c>
      <c r="R1893" s="37">
        <v>17</v>
      </c>
    </row>
    <row r="1894" spans="1:18" ht="12.75">
      <c r="A1894" s="36" t="s">
        <v>62</v>
      </c>
      <c r="B1894" s="4">
        <v>3000</v>
      </c>
      <c r="C1894" s="4">
        <v>1</v>
      </c>
      <c r="D1894" s="4">
        <v>13</v>
      </c>
      <c r="E1894" s="5" t="s">
        <v>30</v>
      </c>
      <c r="F1894" s="6">
        <v>0.40513</v>
      </c>
      <c r="G1894" s="7">
        <v>1.1266864618</v>
      </c>
      <c r="H1894" s="8">
        <v>1.388229E-11</v>
      </c>
      <c r="I1894" s="7">
        <v>0.0129115226</v>
      </c>
      <c r="J1894" s="8">
        <v>0.2320391317</v>
      </c>
      <c r="K1894" s="7">
        <v>0.0123688948</v>
      </c>
      <c r="L1894" s="8">
        <v>0.1888249183</v>
      </c>
      <c r="M1894" s="7">
        <v>-0.00104806</v>
      </c>
      <c r="N1894" s="8">
        <v>0.3040045723</v>
      </c>
      <c r="O1894" s="7">
        <v>0.11523246</v>
      </c>
      <c r="P1894" s="8">
        <v>0.090739461</v>
      </c>
      <c r="Q1894" s="4">
        <v>16</v>
      </c>
      <c r="R1894" s="37">
        <v>16</v>
      </c>
    </row>
    <row r="1895" spans="1:18" ht="12.75">
      <c r="A1895" s="36" t="s">
        <v>62</v>
      </c>
      <c r="B1895" s="4">
        <v>3000</v>
      </c>
      <c r="C1895" s="4">
        <v>1</v>
      </c>
      <c r="D1895" s="4">
        <v>25</v>
      </c>
      <c r="E1895" s="5" t="s">
        <v>32</v>
      </c>
      <c r="F1895" s="6">
        <v>0.402075</v>
      </c>
      <c r="G1895" s="7">
        <v>2.2214886347</v>
      </c>
      <c r="H1895" s="8">
        <v>0.0083383096</v>
      </c>
      <c r="I1895" s="7">
        <v>-0.023075083</v>
      </c>
      <c r="J1895" s="8">
        <v>0.7027007354</v>
      </c>
      <c r="K1895" s="7">
        <v>-0.007283641</v>
      </c>
      <c r="L1895" s="8">
        <v>0.1320182269</v>
      </c>
      <c r="M1895" s="7">
        <v>0.0002447336</v>
      </c>
      <c r="N1895" s="8">
        <v>0.5014720766</v>
      </c>
      <c r="O1895" s="7">
        <v>0.11552795</v>
      </c>
      <c r="P1895" s="8">
        <v>0.0933160415</v>
      </c>
      <c r="Q1895" s="4">
        <v>15</v>
      </c>
      <c r="R1895" s="37">
        <v>15</v>
      </c>
    </row>
    <row r="1896" spans="1:18" ht="12.75">
      <c r="A1896" s="36" t="s">
        <v>62</v>
      </c>
      <c r="B1896" s="4">
        <v>3000</v>
      </c>
      <c r="C1896" s="4">
        <v>1</v>
      </c>
      <c r="D1896" s="4">
        <v>29</v>
      </c>
      <c r="E1896" s="5" t="s">
        <v>33</v>
      </c>
      <c r="F1896" s="6">
        <v>0.399971</v>
      </c>
      <c r="G1896" s="7">
        <v>1.6610407467</v>
      </c>
      <c r="H1896" s="8">
        <v>0.0058169002</v>
      </c>
      <c r="I1896" s="7">
        <v>-0.221805751</v>
      </c>
      <c r="J1896" s="8">
        <v>0.0736881365</v>
      </c>
      <c r="K1896" s="7">
        <v>-0.002053068</v>
      </c>
      <c r="L1896" s="8">
        <v>0.5487159811</v>
      </c>
      <c r="M1896" s="7">
        <v>0.0011627887</v>
      </c>
      <c r="N1896" s="8">
        <v>0.1246742135</v>
      </c>
      <c r="O1896" s="7">
        <v>0.11573107</v>
      </c>
      <c r="P1896" s="8">
        <v>0.0951238614</v>
      </c>
      <c r="Q1896" s="4">
        <v>14</v>
      </c>
      <c r="R1896" s="37">
        <v>14</v>
      </c>
    </row>
    <row r="1897" spans="1:18" ht="12.75">
      <c r="A1897" s="36" t="s">
        <v>62</v>
      </c>
      <c r="B1897" s="4">
        <v>3000</v>
      </c>
      <c r="C1897" s="4">
        <v>1</v>
      </c>
      <c r="D1897" s="4">
        <v>36</v>
      </c>
      <c r="E1897" s="5" t="s">
        <v>47</v>
      </c>
      <c r="F1897" s="6">
        <v>0.378469</v>
      </c>
      <c r="G1897" s="7">
        <v>5.1588166546</v>
      </c>
      <c r="H1897" s="8">
        <v>0.0207395405</v>
      </c>
      <c r="I1897" s="7">
        <v>-0.020963711</v>
      </c>
      <c r="J1897" s="8">
        <v>0.1154880709</v>
      </c>
      <c r="K1897" s="7">
        <v>-0.013418625</v>
      </c>
      <c r="L1897" s="8">
        <v>0.0485657898</v>
      </c>
      <c r="M1897" s="7">
        <v>7.19637E-05</v>
      </c>
      <c r="N1897" s="8">
        <v>0.0811232058</v>
      </c>
      <c r="O1897" s="7">
        <v>0.11778641</v>
      </c>
      <c r="P1897" s="8">
        <v>0.1151991785</v>
      </c>
      <c r="Q1897" s="4">
        <v>13</v>
      </c>
      <c r="R1897" s="37">
        <v>0</v>
      </c>
    </row>
    <row r="1898" spans="1:18" ht="12.75">
      <c r="A1898" s="36" t="s">
        <v>62</v>
      </c>
      <c r="B1898" s="4">
        <v>3000</v>
      </c>
      <c r="C1898" s="4">
        <v>1</v>
      </c>
      <c r="D1898" s="4">
        <v>33</v>
      </c>
      <c r="E1898" s="5" t="s">
        <v>52</v>
      </c>
      <c r="F1898" s="6">
        <v>0.343906</v>
      </c>
      <c r="G1898" s="7">
        <v>-0.260530005</v>
      </c>
      <c r="H1898" s="8">
        <v>0.9004951632</v>
      </c>
      <c r="I1898" s="7">
        <v>0.0261729491</v>
      </c>
      <c r="J1898" s="8">
        <v>0.3034463955</v>
      </c>
      <c r="K1898" s="7">
        <v>0.0051480216</v>
      </c>
      <c r="L1898" s="8">
        <v>0.3733331478</v>
      </c>
      <c r="M1898" s="7">
        <v>-8.828E-05</v>
      </c>
      <c r="N1898" s="8">
        <v>0.2161008509</v>
      </c>
      <c r="O1898" s="7">
        <v>0.1210171</v>
      </c>
      <c r="P1898" s="8">
        <v>0.1541302769</v>
      </c>
      <c r="Q1898" s="4">
        <v>12</v>
      </c>
      <c r="R1898" s="37">
        <v>0</v>
      </c>
    </row>
    <row r="1899" spans="1:18" ht="12.75">
      <c r="A1899" s="36" t="s">
        <v>62</v>
      </c>
      <c r="B1899" s="4">
        <v>3000</v>
      </c>
      <c r="C1899" s="4">
        <v>1</v>
      </c>
      <c r="D1899" s="4">
        <v>12</v>
      </c>
      <c r="E1899" s="5" t="s">
        <v>50</v>
      </c>
      <c r="F1899" s="6">
        <v>0.340256</v>
      </c>
      <c r="G1899" s="7">
        <v>1.3604108974</v>
      </c>
      <c r="H1899" s="8">
        <v>0.0004239188</v>
      </c>
      <c r="I1899" s="7">
        <v>0.0274821734</v>
      </c>
      <c r="J1899" s="8">
        <v>0.4878633933</v>
      </c>
      <c r="K1899" s="7">
        <v>-0.002453191</v>
      </c>
      <c r="L1899" s="8">
        <v>0.4945559398</v>
      </c>
      <c r="M1899" s="7">
        <v>-0.000253257</v>
      </c>
      <c r="N1899" s="8">
        <v>0.5722776093</v>
      </c>
      <c r="O1899" s="7">
        <v>0.12135333</v>
      </c>
      <c r="P1899" s="8">
        <v>0.1587617388</v>
      </c>
      <c r="Q1899" s="4">
        <v>11</v>
      </c>
      <c r="R1899" s="37">
        <v>0</v>
      </c>
    </row>
    <row r="1900" spans="1:18" ht="12.75">
      <c r="A1900" s="36" t="s">
        <v>62</v>
      </c>
      <c r="B1900" s="4">
        <v>3000</v>
      </c>
      <c r="C1900" s="4">
        <v>1</v>
      </c>
      <c r="D1900" s="4">
        <v>28</v>
      </c>
      <c r="E1900" s="5" t="s">
        <v>41</v>
      </c>
      <c r="F1900" s="6">
        <v>0.335141</v>
      </c>
      <c r="G1900" s="7">
        <v>1.0025767981</v>
      </c>
      <c r="H1900" s="8">
        <v>0.0010007451</v>
      </c>
      <c r="I1900" s="7">
        <v>0.0238744929</v>
      </c>
      <c r="J1900" s="8">
        <v>0.533060653</v>
      </c>
      <c r="K1900" s="7">
        <v>0.0302493956</v>
      </c>
      <c r="L1900" s="8">
        <v>0.2021107924</v>
      </c>
      <c r="M1900" s="7">
        <v>-0.001703363</v>
      </c>
      <c r="N1900" s="8">
        <v>0.6373092513</v>
      </c>
      <c r="O1900" s="7">
        <v>0.12182284</v>
      </c>
      <c r="P1900" s="8">
        <v>0.1654267139</v>
      </c>
      <c r="Q1900" s="4">
        <v>10</v>
      </c>
      <c r="R1900" s="37">
        <v>0</v>
      </c>
    </row>
    <row r="1901" spans="1:18" ht="12.75">
      <c r="A1901" s="36" t="s">
        <v>62</v>
      </c>
      <c r="B1901" s="4">
        <v>3000</v>
      </c>
      <c r="C1901" s="4">
        <v>1</v>
      </c>
      <c r="D1901" s="4">
        <v>23</v>
      </c>
      <c r="E1901" s="5" t="s">
        <v>24</v>
      </c>
      <c r="F1901" s="6">
        <v>0.311021</v>
      </c>
      <c r="G1901" s="7">
        <v>0.0510408222</v>
      </c>
      <c r="H1901" s="8">
        <v>0.9626775257</v>
      </c>
      <c r="I1901" s="7">
        <v>0.0383497982</v>
      </c>
      <c r="J1901" s="8">
        <v>0.5174706058</v>
      </c>
      <c r="K1901" s="7">
        <v>0.0118315335</v>
      </c>
      <c r="L1901" s="8">
        <v>0.3483407423</v>
      </c>
      <c r="M1901" s="7">
        <v>-0.000227481</v>
      </c>
      <c r="N1901" s="8">
        <v>0.7378706203</v>
      </c>
      <c r="O1901" s="7">
        <v>0.12401289</v>
      </c>
      <c r="P1901" s="8">
        <v>0.1997281825</v>
      </c>
      <c r="Q1901" s="4">
        <v>9</v>
      </c>
      <c r="R1901" s="37">
        <v>0</v>
      </c>
    </row>
    <row r="1902" spans="1:18" ht="12.75">
      <c r="A1902" s="36" t="s">
        <v>62</v>
      </c>
      <c r="B1902" s="4">
        <v>3000</v>
      </c>
      <c r="C1902" s="4">
        <v>1</v>
      </c>
      <c r="D1902" s="4">
        <v>11</v>
      </c>
      <c r="E1902" s="5" t="s">
        <v>46</v>
      </c>
      <c r="F1902" s="6">
        <v>0.302253</v>
      </c>
      <c r="G1902" s="7">
        <v>1.2196931248</v>
      </c>
      <c r="H1902" s="8">
        <v>6.6702435E-07</v>
      </c>
      <c r="I1902" s="7">
        <v>0.002755452</v>
      </c>
      <c r="J1902" s="8">
        <v>0.4799905086</v>
      </c>
      <c r="K1902" s="7">
        <v>-0.010613418</v>
      </c>
      <c r="L1902" s="8">
        <v>0.6588737972</v>
      </c>
      <c r="M1902" s="7">
        <v>0.0010903245</v>
      </c>
      <c r="N1902" s="8">
        <v>0.4837431969</v>
      </c>
      <c r="O1902" s="7">
        <v>0.12479949</v>
      </c>
      <c r="P1902" s="8">
        <v>0.2134193082</v>
      </c>
      <c r="Q1902" s="4">
        <v>8</v>
      </c>
      <c r="R1902" s="37">
        <v>0</v>
      </c>
    </row>
    <row r="1903" spans="1:18" ht="12.75">
      <c r="A1903" s="36" t="s">
        <v>62</v>
      </c>
      <c r="B1903" s="4">
        <v>3000</v>
      </c>
      <c r="C1903" s="4">
        <v>1</v>
      </c>
      <c r="D1903" s="4">
        <v>30</v>
      </c>
      <c r="E1903" s="5" t="s">
        <v>49</v>
      </c>
      <c r="F1903" s="6">
        <v>0.300698</v>
      </c>
      <c r="G1903" s="7">
        <v>1.6517150028</v>
      </c>
      <c r="H1903" s="8">
        <v>0.0094024422</v>
      </c>
      <c r="I1903" s="7">
        <v>-0.13215902</v>
      </c>
      <c r="J1903" s="8">
        <v>0.1474016319</v>
      </c>
      <c r="K1903" s="7">
        <v>-0.0010669</v>
      </c>
      <c r="L1903" s="8">
        <v>0.5913121719</v>
      </c>
      <c r="M1903" s="7">
        <v>0.0003267788</v>
      </c>
      <c r="N1903" s="8">
        <v>0.2259176088</v>
      </c>
      <c r="O1903" s="7">
        <v>0.12493851</v>
      </c>
      <c r="P1903" s="8">
        <v>0.2159183646</v>
      </c>
      <c r="Q1903" s="4">
        <v>7</v>
      </c>
      <c r="R1903" s="37">
        <v>0</v>
      </c>
    </row>
    <row r="1904" spans="1:18" ht="12.75">
      <c r="A1904" s="36" t="s">
        <v>62</v>
      </c>
      <c r="B1904" s="4">
        <v>3000</v>
      </c>
      <c r="C1904" s="4">
        <v>1</v>
      </c>
      <c r="D1904" s="4">
        <v>15</v>
      </c>
      <c r="E1904" s="5" t="s">
        <v>51</v>
      </c>
      <c r="F1904" s="6">
        <v>0.27174</v>
      </c>
      <c r="G1904" s="7">
        <v>1.0387445831</v>
      </c>
      <c r="H1904" s="8">
        <v>0.072268817</v>
      </c>
      <c r="I1904" s="7">
        <v>0.0067141315</v>
      </c>
      <c r="J1904" s="8">
        <v>0.747890564</v>
      </c>
      <c r="K1904" s="7">
        <v>0.0003954619</v>
      </c>
      <c r="L1904" s="8">
        <v>0.7995292921</v>
      </c>
      <c r="M1904" s="7">
        <v>-5.059652E-06</v>
      </c>
      <c r="N1904" s="8">
        <v>0.9441104477</v>
      </c>
      <c r="O1904" s="7">
        <v>0.12749906</v>
      </c>
      <c r="P1904" s="8">
        <v>0.2664447425</v>
      </c>
      <c r="Q1904" s="4">
        <v>6</v>
      </c>
      <c r="R1904" s="37">
        <v>0</v>
      </c>
    </row>
    <row r="1905" spans="1:18" ht="12.75">
      <c r="A1905" s="36" t="s">
        <v>62</v>
      </c>
      <c r="B1905" s="4">
        <v>3000</v>
      </c>
      <c r="C1905" s="4">
        <v>1</v>
      </c>
      <c r="D1905" s="4">
        <v>8</v>
      </c>
      <c r="E1905" s="5" t="s">
        <v>21</v>
      </c>
      <c r="F1905" s="6">
        <v>0.243912</v>
      </c>
      <c r="G1905" s="7">
        <v>1.0684561179</v>
      </c>
      <c r="H1905" s="8">
        <v>0.4197800038</v>
      </c>
      <c r="I1905" s="7">
        <v>0.0536625474</v>
      </c>
      <c r="J1905" s="8">
        <v>0.680395492</v>
      </c>
      <c r="K1905" s="7">
        <v>0.0002761189</v>
      </c>
      <c r="L1905" s="8">
        <v>0.9431267564</v>
      </c>
      <c r="M1905" s="7">
        <v>-0.00015453</v>
      </c>
      <c r="N1905" s="8">
        <v>0.694750154</v>
      </c>
      <c r="O1905" s="7">
        <v>0.12991226</v>
      </c>
      <c r="P1905" s="8">
        <v>0.3224438593</v>
      </c>
      <c r="Q1905" s="4">
        <v>5</v>
      </c>
      <c r="R1905" s="37">
        <v>0</v>
      </c>
    </row>
    <row r="1906" spans="1:18" ht="12.75">
      <c r="A1906" s="36" t="s">
        <v>62</v>
      </c>
      <c r="B1906" s="4">
        <v>3000</v>
      </c>
      <c r="C1906" s="4">
        <v>1</v>
      </c>
      <c r="D1906" s="4">
        <v>5</v>
      </c>
      <c r="E1906" s="5" t="s">
        <v>26</v>
      </c>
      <c r="F1906" s="6">
        <v>0.213103</v>
      </c>
      <c r="G1906" s="7">
        <v>0.8697269651</v>
      </c>
      <c r="H1906" s="8">
        <v>0.0808070989</v>
      </c>
      <c r="I1906" s="7">
        <v>0.0306229237</v>
      </c>
      <c r="J1906" s="8">
        <v>0.211050668</v>
      </c>
      <c r="K1906" s="7">
        <v>0.0033264426</v>
      </c>
      <c r="L1906" s="8">
        <v>0.5515466554</v>
      </c>
      <c r="M1906" s="7">
        <v>-0.000316886</v>
      </c>
      <c r="N1906" s="8">
        <v>0.2533793395</v>
      </c>
      <c r="O1906" s="7">
        <v>0.1325326</v>
      </c>
      <c r="P1906" s="8">
        <v>0.3932694926</v>
      </c>
      <c r="Q1906" s="4">
        <v>4</v>
      </c>
      <c r="R1906" s="37">
        <v>0</v>
      </c>
    </row>
    <row r="1907" spans="1:18" ht="12.75">
      <c r="A1907" s="36" t="s">
        <v>62</v>
      </c>
      <c r="B1907" s="4">
        <v>3000</v>
      </c>
      <c r="C1907" s="4">
        <v>1</v>
      </c>
      <c r="D1907" s="4">
        <v>7</v>
      </c>
      <c r="E1907" s="5" t="s">
        <v>19</v>
      </c>
      <c r="F1907" s="6">
        <v>0.199718</v>
      </c>
      <c r="G1907" s="7">
        <v>1.1391593127</v>
      </c>
      <c r="H1907" s="8">
        <v>0.1439324705</v>
      </c>
      <c r="I1907" s="7">
        <v>0.0266283517</v>
      </c>
      <c r="J1907" s="8">
        <v>0.5179143606</v>
      </c>
      <c r="K1907" s="7">
        <v>3.2653837E-06</v>
      </c>
      <c r="L1907" s="8">
        <v>0.9994245239</v>
      </c>
      <c r="M1907" s="7">
        <v>-0.000131258</v>
      </c>
      <c r="N1907" s="8">
        <v>0.5796187871</v>
      </c>
      <c r="O1907" s="7">
        <v>0.13365503</v>
      </c>
      <c r="P1907" s="8">
        <v>0.4269484858</v>
      </c>
      <c r="Q1907" s="4">
        <v>3</v>
      </c>
      <c r="R1907" s="37">
        <v>0</v>
      </c>
    </row>
    <row r="1908" spans="1:18" ht="12.75">
      <c r="A1908" s="36" t="s">
        <v>62</v>
      </c>
      <c r="B1908" s="4">
        <v>3000</v>
      </c>
      <c r="C1908" s="4">
        <v>1</v>
      </c>
      <c r="D1908" s="4">
        <v>3</v>
      </c>
      <c r="E1908" s="5" t="s">
        <v>25</v>
      </c>
      <c r="F1908" s="6">
        <v>0.193606</v>
      </c>
      <c r="G1908" s="7">
        <v>1.0963013028</v>
      </c>
      <c r="H1908" s="8">
        <v>9.7997877E-08</v>
      </c>
      <c r="I1908" s="7">
        <v>0.0048801124</v>
      </c>
      <c r="J1908" s="8">
        <v>0.5696645372</v>
      </c>
      <c r="K1908" s="7">
        <v>0.0099184049</v>
      </c>
      <c r="L1908" s="8">
        <v>0.3337080375</v>
      </c>
      <c r="M1908" s="7">
        <v>-0.000286783</v>
      </c>
      <c r="N1908" s="8">
        <v>0.6884325933</v>
      </c>
      <c r="O1908" s="7">
        <v>0.13416445</v>
      </c>
      <c r="P1908" s="8">
        <v>0.4429051803</v>
      </c>
      <c r="Q1908" s="4">
        <v>2</v>
      </c>
      <c r="R1908" s="37">
        <v>0</v>
      </c>
    </row>
    <row r="1909" spans="1:18" ht="12.75">
      <c r="A1909" s="36" t="s">
        <v>62</v>
      </c>
      <c r="B1909" s="4">
        <v>3000</v>
      </c>
      <c r="C1909" s="4">
        <v>1</v>
      </c>
      <c r="D1909" s="4">
        <v>32</v>
      </c>
      <c r="E1909" s="5" t="s">
        <v>39</v>
      </c>
      <c r="F1909" s="6">
        <v>0.058672</v>
      </c>
      <c r="G1909" s="7">
        <v>-0.886006756</v>
      </c>
      <c r="H1909" s="8">
        <v>0.817473787</v>
      </c>
      <c r="I1909" s="7">
        <v>0.0275343081</v>
      </c>
      <c r="J1909" s="8">
        <v>0.5478123956</v>
      </c>
      <c r="K1909" s="7">
        <v>0.0126656362</v>
      </c>
      <c r="L1909" s="8">
        <v>0.558577006</v>
      </c>
      <c r="M1909" s="7">
        <v>-0.000166557</v>
      </c>
      <c r="N1909" s="8">
        <v>0.52015159</v>
      </c>
      <c r="O1909" s="7">
        <v>0.14495541</v>
      </c>
      <c r="P1909" s="8">
        <v>0.8602852174</v>
      </c>
      <c r="Q1909" s="4">
        <v>1</v>
      </c>
      <c r="R1909" s="37">
        <v>0</v>
      </c>
    </row>
    <row r="1910" spans="1:18" ht="12.75">
      <c r="A1910" s="36" t="s">
        <v>62</v>
      </c>
      <c r="B1910" s="4">
        <v>3000</v>
      </c>
      <c r="C1910" s="4">
        <v>2</v>
      </c>
      <c r="D1910" s="4">
        <v>2</v>
      </c>
      <c r="E1910" s="5" t="s">
        <v>27</v>
      </c>
      <c r="F1910" s="6">
        <v>0.620226</v>
      </c>
      <c r="G1910" s="7">
        <v>1.4195311149</v>
      </c>
      <c r="H1910" s="8">
        <v>3.192398E-11</v>
      </c>
      <c r="I1910" s="7">
        <v>0.0089776478</v>
      </c>
      <c r="J1910" s="8">
        <v>0.1813357902</v>
      </c>
      <c r="K1910" s="7">
        <v>-0.001940201</v>
      </c>
      <c r="L1910" s="8">
        <v>0.1356822066</v>
      </c>
      <c r="M1910" s="7">
        <v>-0.00041884</v>
      </c>
      <c r="N1910" s="8">
        <v>0.0788301982</v>
      </c>
      <c r="O1910" s="7">
        <v>0.06009277</v>
      </c>
      <c r="P1910" s="8">
        <v>0.0072216781</v>
      </c>
      <c r="Q1910" s="4">
        <v>36</v>
      </c>
      <c r="R1910" s="37">
        <v>36</v>
      </c>
    </row>
    <row r="1911" spans="1:18" ht="12.75">
      <c r="A1911" s="36" t="s">
        <v>62</v>
      </c>
      <c r="B1911" s="4">
        <v>3000</v>
      </c>
      <c r="C1911" s="4">
        <v>2</v>
      </c>
      <c r="D1911" s="4">
        <v>14</v>
      </c>
      <c r="E1911" s="5" t="s">
        <v>31</v>
      </c>
      <c r="F1911" s="6">
        <v>0.557793</v>
      </c>
      <c r="G1911" s="7">
        <v>0.8760484929</v>
      </c>
      <c r="H1911" s="8">
        <v>0.0049023564</v>
      </c>
      <c r="I1911" s="7">
        <v>-0.059435122</v>
      </c>
      <c r="J1911" s="8">
        <v>0.0560657137</v>
      </c>
      <c r="K1911" s="7">
        <v>0.0016193889</v>
      </c>
      <c r="L1911" s="8">
        <v>0.2919554407</v>
      </c>
      <c r="M1911" s="7">
        <v>0.0004720548</v>
      </c>
      <c r="N1911" s="8">
        <v>0.0404795077</v>
      </c>
      <c r="O1911" s="7">
        <v>0.06484437</v>
      </c>
      <c r="P1911" s="8">
        <v>0.0172639213</v>
      </c>
      <c r="Q1911" s="4">
        <v>35</v>
      </c>
      <c r="R1911" s="37">
        <v>35</v>
      </c>
    </row>
    <row r="1912" spans="1:18" ht="12.75">
      <c r="A1912" s="36" t="s">
        <v>62</v>
      </c>
      <c r="B1912" s="4">
        <v>3000</v>
      </c>
      <c r="C1912" s="4">
        <v>2</v>
      </c>
      <c r="D1912" s="4">
        <v>10</v>
      </c>
      <c r="E1912" s="5" t="s">
        <v>42</v>
      </c>
      <c r="F1912" s="6">
        <v>0.549614</v>
      </c>
      <c r="G1912" s="7">
        <v>1.1310259393</v>
      </c>
      <c r="H1912" s="8">
        <v>1.520439E-12</v>
      </c>
      <c r="I1912" s="7">
        <v>0.0005624777</v>
      </c>
      <c r="J1912" s="8">
        <v>0.8335071926</v>
      </c>
      <c r="K1912" s="7">
        <v>0.0044969947</v>
      </c>
      <c r="L1912" s="8">
        <v>0.1706686097</v>
      </c>
      <c r="M1912" s="7">
        <v>0.0005155946</v>
      </c>
      <c r="N1912" s="8">
        <v>0.1932420177</v>
      </c>
      <c r="O1912" s="7">
        <v>0.06544133</v>
      </c>
      <c r="P1912" s="8">
        <v>0.0191605308</v>
      </c>
      <c r="Q1912" s="4">
        <v>34</v>
      </c>
      <c r="R1912" s="37">
        <v>34</v>
      </c>
    </row>
    <row r="1913" spans="1:18" ht="12.75">
      <c r="A1913" s="36" t="s">
        <v>62</v>
      </c>
      <c r="B1913" s="4">
        <v>3000</v>
      </c>
      <c r="C1913" s="4">
        <v>2</v>
      </c>
      <c r="D1913" s="4">
        <v>15</v>
      </c>
      <c r="E1913" s="5" t="s">
        <v>51</v>
      </c>
      <c r="F1913" s="6">
        <v>0.533478</v>
      </c>
      <c r="G1913" s="7">
        <v>0.7057653878</v>
      </c>
      <c r="H1913" s="8">
        <v>0.0248542994</v>
      </c>
      <c r="I1913" s="7">
        <v>-0.001469334</v>
      </c>
      <c r="J1913" s="8">
        <v>0.8926901098</v>
      </c>
      <c r="K1913" s="7">
        <v>0.0013815656</v>
      </c>
      <c r="L1913" s="8">
        <v>0.1080489631</v>
      </c>
      <c r="M1913" s="7">
        <v>2.85292E-05</v>
      </c>
      <c r="N1913" s="8">
        <v>0.4546514422</v>
      </c>
      <c r="O1913" s="7">
        <v>0.06660332</v>
      </c>
      <c r="P1913" s="8">
        <v>0.0233955729</v>
      </c>
      <c r="Q1913" s="4">
        <v>33</v>
      </c>
      <c r="R1913" s="37">
        <v>33</v>
      </c>
    </row>
    <row r="1914" spans="1:18" ht="12.75">
      <c r="A1914" s="36" t="s">
        <v>62</v>
      </c>
      <c r="B1914" s="4">
        <v>3000</v>
      </c>
      <c r="C1914" s="4">
        <v>2</v>
      </c>
      <c r="D1914" s="4">
        <v>25</v>
      </c>
      <c r="E1914" s="5" t="s">
        <v>32</v>
      </c>
      <c r="F1914" s="6">
        <v>0.503498</v>
      </c>
      <c r="G1914" s="7">
        <v>2.20004067</v>
      </c>
      <c r="H1914" s="8">
        <v>0.0002046809</v>
      </c>
      <c r="I1914" s="7">
        <v>-0.032104203</v>
      </c>
      <c r="J1914" s="8">
        <v>0.3784620776</v>
      </c>
      <c r="K1914" s="7">
        <v>-0.006738367</v>
      </c>
      <c r="L1914" s="8">
        <v>0.027205807</v>
      </c>
      <c r="M1914" s="7">
        <v>0.0002613011</v>
      </c>
      <c r="N1914" s="8">
        <v>0.2371917945</v>
      </c>
      <c r="O1914" s="7">
        <v>0.06871001</v>
      </c>
      <c r="P1914" s="8">
        <v>0.0332514262</v>
      </c>
      <c r="Q1914" s="4">
        <v>32</v>
      </c>
      <c r="R1914" s="37">
        <v>32</v>
      </c>
    </row>
    <row r="1915" spans="1:18" ht="12.75">
      <c r="A1915" s="36" t="s">
        <v>62</v>
      </c>
      <c r="B1915" s="4">
        <v>3000</v>
      </c>
      <c r="C1915" s="4">
        <v>2</v>
      </c>
      <c r="D1915" s="4">
        <v>12</v>
      </c>
      <c r="E1915" s="5" t="s">
        <v>50</v>
      </c>
      <c r="F1915" s="6">
        <v>0.496381</v>
      </c>
      <c r="G1915" s="7">
        <v>1.3003420343</v>
      </c>
      <c r="H1915" s="8">
        <v>3.4477836E-06</v>
      </c>
      <c r="I1915" s="7">
        <v>0.0381291867</v>
      </c>
      <c r="J1915" s="8">
        <v>0.1071728936</v>
      </c>
      <c r="K1915" s="7">
        <v>-0.001515167</v>
      </c>
      <c r="L1915" s="8">
        <v>0.4601613657</v>
      </c>
      <c r="M1915" s="7">
        <v>-0.000391433</v>
      </c>
      <c r="N1915" s="8">
        <v>0.1415696144</v>
      </c>
      <c r="O1915" s="7">
        <v>0.0692007</v>
      </c>
      <c r="P1915" s="8">
        <v>0.0360204357</v>
      </c>
      <c r="Q1915" s="4">
        <v>31</v>
      </c>
      <c r="R1915" s="37">
        <v>31</v>
      </c>
    </row>
    <row r="1916" spans="1:18" ht="12.75">
      <c r="A1916" s="36" t="s">
        <v>62</v>
      </c>
      <c r="B1916" s="4">
        <v>3000</v>
      </c>
      <c r="C1916" s="4">
        <v>2</v>
      </c>
      <c r="D1916" s="4">
        <v>21</v>
      </c>
      <c r="E1916" s="5" t="s">
        <v>37</v>
      </c>
      <c r="F1916" s="6">
        <v>0.487302</v>
      </c>
      <c r="G1916" s="7">
        <v>3.0257666876</v>
      </c>
      <c r="H1916" s="8">
        <v>0.0072954713</v>
      </c>
      <c r="I1916" s="7">
        <v>-0.050824136</v>
      </c>
      <c r="J1916" s="8">
        <v>0.0756664401</v>
      </c>
      <c r="K1916" s="7">
        <v>-0.005042785</v>
      </c>
      <c r="L1916" s="8">
        <v>0.0969269992</v>
      </c>
      <c r="M1916" s="7">
        <v>0.0001425774</v>
      </c>
      <c r="N1916" s="8">
        <v>0.0878400174</v>
      </c>
      <c r="O1916" s="7">
        <v>0.06982167</v>
      </c>
      <c r="P1916" s="8">
        <v>0.0398173284</v>
      </c>
      <c r="Q1916" s="4">
        <v>30</v>
      </c>
      <c r="R1916" s="37">
        <v>30</v>
      </c>
    </row>
    <row r="1917" spans="1:18" ht="12.75">
      <c r="A1917" s="36" t="s">
        <v>62</v>
      </c>
      <c r="B1917" s="4">
        <v>3000</v>
      </c>
      <c r="C1917" s="4">
        <v>2</v>
      </c>
      <c r="D1917" s="4">
        <v>11</v>
      </c>
      <c r="E1917" s="5" t="s">
        <v>46</v>
      </c>
      <c r="F1917" s="6">
        <v>0.46626</v>
      </c>
      <c r="G1917" s="7">
        <v>1.1448203951</v>
      </c>
      <c r="H1917" s="8">
        <v>2.6348323E-09</v>
      </c>
      <c r="I1917" s="7">
        <v>0.0032414422</v>
      </c>
      <c r="J1917" s="8">
        <v>0.1588677548</v>
      </c>
      <c r="K1917" s="7">
        <v>0.0058159084</v>
      </c>
      <c r="L1917" s="8">
        <v>0.671617593</v>
      </c>
      <c r="M1917" s="7">
        <v>0.0014517722</v>
      </c>
      <c r="N1917" s="8">
        <v>0.1176749858</v>
      </c>
      <c r="O1917" s="7">
        <v>0.07124006</v>
      </c>
      <c r="P1917" s="8">
        <v>0.0498515748</v>
      </c>
      <c r="Q1917" s="4">
        <v>29</v>
      </c>
      <c r="R1917" s="37">
        <v>29</v>
      </c>
    </row>
    <row r="1918" spans="1:18" ht="12.75">
      <c r="A1918" s="36" t="s">
        <v>62</v>
      </c>
      <c r="B1918" s="4">
        <v>3000</v>
      </c>
      <c r="C1918" s="4">
        <v>2</v>
      </c>
      <c r="D1918" s="4">
        <v>18</v>
      </c>
      <c r="E1918" s="5" t="s">
        <v>48</v>
      </c>
      <c r="F1918" s="6">
        <v>0.45094</v>
      </c>
      <c r="G1918" s="7">
        <v>2.1582851656</v>
      </c>
      <c r="H1918" s="8">
        <v>0.0016796741</v>
      </c>
      <c r="I1918" s="7">
        <v>-0.021682426</v>
      </c>
      <c r="J1918" s="8">
        <v>0.109690923</v>
      </c>
      <c r="K1918" s="7">
        <v>-0.009678149</v>
      </c>
      <c r="L1918" s="8">
        <v>0.1481816904</v>
      </c>
      <c r="M1918" s="7">
        <v>0.0002263819</v>
      </c>
      <c r="N1918" s="8">
        <v>0.1459238968</v>
      </c>
      <c r="O1918" s="7">
        <v>0.07225528</v>
      </c>
      <c r="P1918" s="8">
        <v>0.0583471612</v>
      </c>
      <c r="Q1918" s="4">
        <v>28</v>
      </c>
      <c r="R1918" s="37">
        <v>28</v>
      </c>
    </row>
    <row r="1919" spans="1:18" ht="12.75">
      <c r="A1919" s="36" t="s">
        <v>62</v>
      </c>
      <c r="B1919" s="4">
        <v>3000</v>
      </c>
      <c r="C1919" s="4">
        <v>2</v>
      </c>
      <c r="D1919" s="4">
        <v>9</v>
      </c>
      <c r="E1919" s="5" t="s">
        <v>28</v>
      </c>
      <c r="F1919" s="6">
        <v>0.444101</v>
      </c>
      <c r="G1919" s="7">
        <v>1.2773319688</v>
      </c>
      <c r="H1919" s="8">
        <v>2.098672E-11</v>
      </c>
      <c r="I1919" s="7">
        <v>0.0044316612</v>
      </c>
      <c r="J1919" s="8">
        <v>0.811767633</v>
      </c>
      <c r="K1919" s="7">
        <v>-0.001553091</v>
      </c>
      <c r="L1919" s="8">
        <v>0.1457304561</v>
      </c>
      <c r="M1919" s="7">
        <v>-7.7062E-05</v>
      </c>
      <c r="N1919" s="8">
        <v>0.898978661</v>
      </c>
      <c r="O1919" s="7">
        <v>0.07270385</v>
      </c>
      <c r="P1919" s="8">
        <v>0.0624908584</v>
      </c>
      <c r="Q1919" s="4">
        <v>27</v>
      </c>
      <c r="R1919" s="37">
        <v>27</v>
      </c>
    </row>
    <row r="1920" spans="1:18" ht="12.75">
      <c r="A1920" s="36" t="s">
        <v>62</v>
      </c>
      <c r="B1920" s="4">
        <v>3000</v>
      </c>
      <c r="C1920" s="4">
        <v>2</v>
      </c>
      <c r="D1920" s="4">
        <v>13</v>
      </c>
      <c r="E1920" s="5" t="s">
        <v>30</v>
      </c>
      <c r="F1920" s="6">
        <v>0.442559</v>
      </c>
      <c r="G1920" s="7">
        <v>1.1730664931</v>
      </c>
      <c r="H1920" s="8">
        <v>3.713307E-14</v>
      </c>
      <c r="I1920" s="7">
        <v>0.0139905967</v>
      </c>
      <c r="J1920" s="8">
        <v>0.0518128363</v>
      </c>
      <c r="K1920" s="7">
        <v>0.0011506489</v>
      </c>
      <c r="L1920" s="8">
        <v>0.8409028384</v>
      </c>
      <c r="M1920" s="7">
        <v>-0.001066701</v>
      </c>
      <c r="N1920" s="8">
        <v>0.1092592474</v>
      </c>
      <c r="O1920" s="7">
        <v>0.07280462</v>
      </c>
      <c r="P1920" s="8">
        <v>0.0634565312</v>
      </c>
      <c r="Q1920" s="4">
        <v>26</v>
      </c>
      <c r="R1920" s="37">
        <v>26</v>
      </c>
    </row>
    <row r="1921" spans="1:18" ht="12.75">
      <c r="A1921" s="36" t="s">
        <v>62</v>
      </c>
      <c r="B1921" s="4">
        <v>3000</v>
      </c>
      <c r="C1921" s="4">
        <v>2</v>
      </c>
      <c r="D1921" s="4">
        <v>20</v>
      </c>
      <c r="E1921" s="5" t="s">
        <v>36</v>
      </c>
      <c r="F1921" s="6">
        <v>0.441696</v>
      </c>
      <c r="G1921" s="7">
        <v>1.5706259581</v>
      </c>
      <c r="H1921" s="8">
        <v>0.0373699425</v>
      </c>
      <c r="I1921" s="7">
        <v>-0.002087958</v>
      </c>
      <c r="J1921" s="8">
        <v>0.9167965002</v>
      </c>
      <c r="K1921" s="7">
        <v>-0.001459721</v>
      </c>
      <c r="L1921" s="8">
        <v>0.7361271811</v>
      </c>
      <c r="M1921" s="7">
        <v>-1.346034E-06</v>
      </c>
      <c r="N1921" s="8">
        <v>0.9914650227</v>
      </c>
      <c r="O1921" s="7">
        <v>0.07286095</v>
      </c>
      <c r="P1921" s="8">
        <v>0.0640021498</v>
      </c>
      <c r="Q1921" s="4">
        <v>25</v>
      </c>
      <c r="R1921" s="37">
        <v>25</v>
      </c>
    </row>
    <row r="1922" spans="1:18" ht="12.75">
      <c r="A1922" s="36" t="s">
        <v>62</v>
      </c>
      <c r="B1922" s="4">
        <v>3000</v>
      </c>
      <c r="C1922" s="4">
        <v>2</v>
      </c>
      <c r="D1922" s="4">
        <v>1</v>
      </c>
      <c r="E1922" s="5" t="s">
        <v>22</v>
      </c>
      <c r="F1922" s="6">
        <v>0.423404</v>
      </c>
      <c r="G1922" s="7">
        <v>1.1807078756</v>
      </c>
      <c r="H1922" s="8">
        <v>3.022384E-13</v>
      </c>
      <c r="I1922" s="7">
        <v>-0.000130045</v>
      </c>
      <c r="J1922" s="8">
        <v>0.9293822709</v>
      </c>
      <c r="K1922" s="7">
        <v>-0.00205976</v>
      </c>
      <c r="L1922" s="8">
        <v>0.6213858835</v>
      </c>
      <c r="M1922" s="7">
        <v>0.0004289408</v>
      </c>
      <c r="N1922" s="8">
        <v>0.1880320328</v>
      </c>
      <c r="O1922" s="7">
        <v>0.07404495</v>
      </c>
      <c r="P1922" s="8">
        <v>0.0764638653</v>
      </c>
      <c r="Q1922" s="4">
        <v>24</v>
      </c>
      <c r="R1922" s="37">
        <v>24</v>
      </c>
    </row>
    <row r="1923" spans="1:18" ht="12.75">
      <c r="A1923" s="36" t="s">
        <v>62</v>
      </c>
      <c r="B1923" s="4">
        <v>3000</v>
      </c>
      <c r="C1923" s="4">
        <v>2</v>
      </c>
      <c r="D1923" s="4">
        <v>19</v>
      </c>
      <c r="E1923" s="5" t="s">
        <v>40</v>
      </c>
      <c r="F1923" s="6">
        <v>0.414809</v>
      </c>
      <c r="G1923" s="7">
        <v>1.3575852886</v>
      </c>
      <c r="H1923" s="8">
        <v>1.6854285E-09</v>
      </c>
      <c r="I1923" s="7">
        <v>-0.002690135</v>
      </c>
      <c r="J1923" s="8">
        <v>0.0556040825</v>
      </c>
      <c r="K1923" s="7">
        <v>0.0350404482</v>
      </c>
      <c r="L1923" s="8">
        <v>0.3048974508</v>
      </c>
      <c r="M1923" s="7">
        <v>-0.001227558</v>
      </c>
      <c r="N1923" s="8">
        <v>0.2622324389</v>
      </c>
      <c r="O1923" s="7">
        <v>0.0745948</v>
      </c>
      <c r="P1923" s="8">
        <v>0.0829406617</v>
      </c>
      <c r="Q1923" s="4">
        <v>23</v>
      </c>
      <c r="R1923" s="37">
        <v>23</v>
      </c>
    </row>
    <row r="1924" spans="1:18" ht="12.75">
      <c r="A1924" s="36" t="s">
        <v>62</v>
      </c>
      <c r="B1924" s="4">
        <v>3000</v>
      </c>
      <c r="C1924" s="4">
        <v>2</v>
      </c>
      <c r="D1924" s="4">
        <v>34</v>
      </c>
      <c r="E1924" s="5" t="s">
        <v>34</v>
      </c>
      <c r="F1924" s="6">
        <v>0.391864</v>
      </c>
      <c r="G1924" s="7">
        <v>0.7555101734</v>
      </c>
      <c r="H1924" s="8">
        <v>0.0434287188</v>
      </c>
      <c r="I1924" s="7">
        <v>0.0949983445</v>
      </c>
      <c r="J1924" s="8">
        <v>0.0444548679</v>
      </c>
      <c r="K1924" s="7">
        <v>0.0026410514</v>
      </c>
      <c r="L1924" s="8">
        <v>0.2081342152</v>
      </c>
      <c r="M1924" s="7">
        <v>-0.000547902</v>
      </c>
      <c r="N1924" s="8">
        <v>0.0557625108</v>
      </c>
      <c r="O1924" s="7">
        <v>0.07604311</v>
      </c>
      <c r="P1924" s="8">
        <v>0.1023444176</v>
      </c>
      <c r="Q1924" s="4">
        <v>22</v>
      </c>
      <c r="R1924" s="37">
        <v>0</v>
      </c>
    </row>
    <row r="1925" spans="1:18" ht="12.75">
      <c r="A1925" s="36" t="s">
        <v>62</v>
      </c>
      <c r="B1925" s="4">
        <v>3000</v>
      </c>
      <c r="C1925" s="4">
        <v>2</v>
      </c>
      <c r="D1925" s="4">
        <v>16</v>
      </c>
      <c r="E1925" s="5" t="s">
        <v>43</v>
      </c>
      <c r="F1925" s="6">
        <v>0.379733</v>
      </c>
      <c r="G1925" s="7">
        <v>1.3223154705</v>
      </c>
      <c r="H1925" s="8">
        <v>2.8245986E-08</v>
      </c>
      <c r="I1925" s="7">
        <v>-0.001816288</v>
      </c>
      <c r="J1925" s="8">
        <v>0.2573161665</v>
      </c>
      <c r="K1925" s="7">
        <v>0.0049908168</v>
      </c>
      <c r="L1925" s="8">
        <v>0.6494899248</v>
      </c>
      <c r="M1925" s="7">
        <v>-0.0001634</v>
      </c>
      <c r="N1925" s="8">
        <v>0.4847925255</v>
      </c>
      <c r="O1925" s="7">
        <v>0.07679782</v>
      </c>
      <c r="P1925" s="8">
        <v>0.1139355453</v>
      </c>
      <c r="Q1925" s="4">
        <v>21</v>
      </c>
      <c r="R1925" s="37">
        <v>0</v>
      </c>
    </row>
    <row r="1926" spans="1:18" ht="12.75">
      <c r="A1926" s="36" t="s">
        <v>62</v>
      </c>
      <c r="B1926" s="4">
        <v>3000</v>
      </c>
      <c r="C1926" s="4">
        <v>2</v>
      </c>
      <c r="D1926" s="4">
        <v>35</v>
      </c>
      <c r="E1926" s="5" t="s">
        <v>38</v>
      </c>
      <c r="F1926" s="6">
        <v>0.37784</v>
      </c>
      <c r="G1926" s="7">
        <v>0.6008543208</v>
      </c>
      <c r="H1926" s="8">
        <v>0.0970727463</v>
      </c>
      <c r="I1926" s="7">
        <v>0.078896418</v>
      </c>
      <c r="J1926" s="8">
        <v>0.0404092878</v>
      </c>
      <c r="K1926" s="7">
        <v>0.0016675754</v>
      </c>
      <c r="L1926" s="8">
        <v>0.0988405911</v>
      </c>
      <c r="M1926" s="7">
        <v>-0.000204801</v>
      </c>
      <c r="N1926" s="8">
        <v>0.0660964437</v>
      </c>
      <c r="O1926" s="7">
        <v>0.07691492</v>
      </c>
      <c r="P1926" s="8">
        <v>0.115831991</v>
      </c>
      <c r="Q1926" s="4">
        <v>20</v>
      </c>
      <c r="R1926" s="37">
        <v>0</v>
      </c>
    </row>
    <row r="1927" spans="1:18" ht="12.75">
      <c r="A1927" s="36" t="s">
        <v>62</v>
      </c>
      <c r="B1927" s="4">
        <v>3000</v>
      </c>
      <c r="C1927" s="4">
        <v>2</v>
      </c>
      <c r="D1927" s="4">
        <v>22</v>
      </c>
      <c r="E1927" s="5" t="s">
        <v>29</v>
      </c>
      <c r="F1927" s="6">
        <v>0.375009</v>
      </c>
      <c r="G1927" s="7">
        <v>1.3423123762</v>
      </c>
      <c r="H1927" s="8">
        <v>3.2349009E-09</v>
      </c>
      <c r="I1927" s="7">
        <v>-0.006243488</v>
      </c>
      <c r="J1927" s="8">
        <v>0.533885521</v>
      </c>
      <c r="K1927" s="7">
        <v>-0.039230062</v>
      </c>
      <c r="L1927" s="8">
        <v>0.0470289896</v>
      </c>
      <c r="M1927" s="7">
        <v>0.0023436043</v>
      </c>
      <c r="N1927" s="8">
        <v>0.1923137841</v>
      </c>
      <c r="O1927" s="7">
        <v>0.07708975</v>
      </c>
      <c r="P1927" s="8">
        <v>0.1187142702</v>
      </c>
      <c r="Q1927" s="4">
        <v>19</v>
      </c>
      <c r="R1927" s="37">
        <v>0</v>
      </c>
    </row>
    <row r="1928" spans="1:18" ht="12.75">
      <c r="A1928" s="36" t="s">
        <v>62</v>
      </c>
      <c r="B1928" s="4">
        <v>3000</v>
      </c>
      <c r="C1928" s="4">
        <v>2</v>
      </c>
      <c r="D1928" s="4">
        <v>24</v>
      </c>
      <c r="E1928" s="5" t="s">
        <v>35</v>
      </c>
      <c r="F1928" s="6">
        <v>0.352182</v>
      </c>
      <c r="G1928" s="7">
        <v>1.1379698776</v>
      </c>
      <c r="H1928" s="8">
        <v>1.155464E-11</v>
      </c>
      <c r="I1928" s="7">
        <v>0.0063305313</v>
      </c>
      <c r="J1928" s="8">
        <v>0.1067078315</v>
      </c>
      <c r="K1928" s="7">
        <v>0.0195782327</v>
      </c>
      <c r="L1928" s="8">
        <v>0.0470544277</v>
      </c>
      <c r="M1928" s="7">
        <v>-0.00141052</v>
      </c>
      <c r="N1928" s="8">
        <v>0.1341308458</v>
      </c>
      <c r="O1928" s="7">
        <v>0.07848492</v>
      </c>
      <c r="P1928" s="8">
        <v>0.1440114113</v>
      </c>
      <c r="Q1928" s="4">
        <v>18</v>
      </c>
      <c r="R1928" s="37">
        <v>0</v>
      </c>
    </row>
    <row r="1929" spans="1:18" ht="12.75">
      <c r="A1929" s="36" t="s">
        <v>62</v>
      </c>
      <c r="B1929" s="4">
        <v>3000</v>
      </c>
      <c r="C1929" s="4">
        <v>2</v>
      </c>
      <c r="D1929" s="4">
        <v>17</v>
      </c>
      <c r="E1929" s="5" t="s">
        <v>44</v>
      </c>
      <c r="F1929" s="6">
        <v>0.3474</v>
      </c>
      <c r="G1929" s="7">
        <v>1.2948788025</v>
      </c>
      <c r="H1929" s="8">
        <v>1.0544605E-06</v>
      </c>
      <c r="I1929" s="7">
        <v>-0.000940266</v>
      </c>
      <c r="J1929" s="8">
        <v>0.8210034215</v>
      </c>
      <c r="K1929" s="7">
        <v>0.0061317339</v>
      </c>
      <c r="L1929" s="8">
        <v>0.8493098261</v>
      </c>
      <c r="M1929" s="7">
        <v>-0.000235453</v>
      </c>
      <c r="N1929" s="8">
        <v>0.7737140215</v>
      </c>
      <c r="O1929" s="7">
        <v>0.07877406</v>
      </c>
      <c r="P1929" s="8">
        <v>0.1497949378</v>
      </c>
      <c r="Q1929" s="4">
        <v>17</v>
      </c>
      <c r="R1929" s="37">
        <v>0</v>
      </c>
    </row>
    <row r="1930" spans="1:18" ht="12.75">
      <c r="A1930" s="36" t="s">
        <v>62</v>
      </c>
      <c r="B1930" s="4">
        <v>3000</v>
      </c>
      <c r="C1930" s="4">
        <v>2</v>
      </c>
      <c r="D1930" s="4">
        <v>27</v>
      </c>
      <c r="E1930" s="5" t="s">
        <v>54</v>
      </c>
      <c r="F1930" s="6">
        <v>0.346819</v>
      </c>
      <c r="G1930" s="7">
        <v>1.4873567741</v>
      </c>
      <c r="H1930" s="8">
        <v>0.0394906162</v>
      </c>
      <c r="I1930" s="7">
        <v>0.0223749081</v>
      </c>
      <c r="J1930" s="8">
        <v>0.8171865871</v>
      </c>
      <c r="K1930" s="7">
        <v>-0.001983516</v>
      </c>
      <c r="L1930" s="8">
        <v>0.7906543314</v>
      </c>
      <c r="M1930" s="7">
        <v>-0.00060206</v>
      </c>
      <c r="N1930" s="8">
        <v>0.5911432402</v>
      </c>
      <c r="O1930" s="7">
        <v>0.07880912</v>
      </c>
      <c r="P1930" s="8">
        <v>0.1505095089</v>
      </c>
      <c r="Q1930" s="4">
        <v>16</v>
      </c>
      <c r="R1930" s="37">
        <v>0</v>
      </c>
    </row>
    <row r="1931" spans="1:18" ht="12.75">
      <c r="A1931" s="36" t="s">
        <v>62</v>
      </c>
      <c r="B1931" s="4">
        <v>3000</v>
      </c>
      <c r="C1931" s="4">
        <v>2</v>
      </c>
      <c r="D1931" s="4">
        <v>26</v>
      </c>
      <c r="E1931" s="5" t="s">
        <v>45</v>
      </c>
      <c r="F1931" s="6">
        <v>0.318107</v>
      </c>
      <c r="G1931" s="7">
        <v>1.9143167554</v>
      </c>
      <c r="H1931" s="8">
        <v>0.0001399013</v>
      </c>
      <c r="I1931" s="7">
        <v>-0.045374752</v>
      </c>
      <c r="J1931" s="8">
        <v>0.1545954781</v>
      </c>
      <c r="K1931" s="7">
        <v>-0.00221057</v>
      </c>
      <c r="L1931" s="8">
        <v>0.0579186616</v>
      </c>
      <c r="M1931" s="7">
        <v>0.0001458144</v>
      </c>
      <c r="N1931" s="8">
        <v>0.11253967</v>
      </c>
      <c r="O1931" s="7">
        <v>0.08052257</v>
      </c>
      <c r="P1931" s="8">
        <v>0.1891469839</v>
      </c>
      <c r="Q1931" s="4">
        <v>15</v>
      </c>
      <c r="R1931" s="37">
        <v>0</v>
      </c>
    </row>
    <row r="1932" spans="1:18" ht="12.75">
      <c r="A1932" s="36" t="s">
        <v>62</v>
      </c>
      <c r="B1932" s="4">
        <v>3000</v>
      </c>
      <c r="C1932" s="4">
        <v>2</v>
      </c>
      <c r="D1932" s="4">
        <v>30</v>
      </c>
      <c r="E1932" s="5" t="s">
        <v>49</v>
      </c>
      <c r="F1932" s="6">
        <v>0.310364</v>
      </c>
      <c r="G1932" s="7">
        <v>1.3227795011</v>
      </c>
      <c r="H1932" s="8">
        <v>0.0024609757</v>
      </c>
      <c r="I1932" s="7">
        <v>-0.112140672</v>
      </c>
      <c r="J1932" s="8">
        <v>0.0654092774</v>
      </c>
      <c r="K1932" s="7">
        <v>-5.1598E-05</v>
      </c>
      <c r="L1932" s="8">
        <v>0.9678430717</v>
      </c>
      <c r="M1932" s="7">
        <v>0.0002695386</v>
      </c>
      <c r="N1932" s="8">
        <v>0.1302217902</v>
      </c>
      <c r="O1932" s="7">
        <v>0.08097844</v>
      </c>
      <c r="P1932" s="8">
        <v>0.2007301667</v>
      </c>
      <c r="Q1932" s="4">
        <v>14</v>
      </c>
      <c r="R1932" s="37">
        <v>0</v>
      </c>
    </row>
    <row r="1933" spans="1:18" ht="12.75">
      <c r="A1933" s="36" t="s">
        <v>62</v>
      </c>
      <c r="B1933" s="4">
        <v>3000</v>
      </c>
      <c r="C1933" s="4">
        <v>2</v>
      </c>
      <c r="D1933" s="4">
        <v>36</v>
      </c>
      <c r="E1933" s="5" t="s">
        <v>47</v>
      </c>
      <c r="F1933" s="6">
        <v>0.306497</v>
      </c>
      <c r="G1933" s="7">
        <v>4.0367728725</v>
      </c>
      <c r="H1933" s="8">
        <v>0.0106503736</v>
      </c>
      <c r="I1933" s="7">
        <v>-0.017974181</v>
      </c>
      <c r="J1933" s="8">
        <v>0.0565063779</v>
      </c>
      <c r="K1933" s="7">
        <v>-0.008057671</v>
      </c>
      <c r="L1933" s="8">
        <v>0.0800616088</v>
      </c>
      <c r="M1933" s="7">
        <v>5.12465E-05</v>
      </c>
      <c r="N1933" s="8">
        <v>0.0727464174</v>
      </c>
      <c r="O1933" s="7">
        <v>0.08120518</v>
      </c>
      <c r="P1933" s="8">
        <v>0.2067084826</v>
      </c>
      <c r="Q1933" s="4">
        <v>13</v>
      </c>
      <c r="R1933" s="37">
        <v>0</v>
      </c>
    </row>
    <row r="1934" spans="1:18" ht="12.75">
      <c r="A1934" s="36" t="s">
        <v>62</v>
      </c>
      <c r="B1934" s="4">
        <v>3000</v>
      </c>
      <c r="C1934" s="4">
        <v>2</v>
      </c>
      <c r="D1934" s="4">
        <v>29</v>
      </c>
      <c r="E1934" s="5" t="s">
        <v>33</v>
      </c>
      <c r="F1934" s="6">
        <v>0.292944</v>
      </c>
      <c r="G1934" s="7">
        <v>1.8520148191</v>
      </c>
      <c r="H1934" s="8">
        <v>0.0001989224</v>
      </c>
      <c r="I1934" s="7">
        <v>-0.14642887</v>
      </c>
      <c r="J1934" s="8">
        <v>0.0928363157</v>
      </c>
      <c r="K1934" s="7">
        <v>-0.003830004</v>
      </c>
      <c r="L1934" s="8">
        <v>0.1301660351</v>
      </c>
      <c r="M1934" s="7">
        <v>0.0008652211</v>
      </c>
      <c r="N1934" s="8">
        <v>0.1085422192</v>
      </c>
      <c r="O1934" s="7">
        <v>0.08199484</v>
      </c>
      <c r="P1934" s="8">
        <v>0.2286978535</v>
      </c>
      <c r="Q1934" s="4">
        <v>12</v>
      </c>
      <c r="R1934" s="37">
        <v>0</v>
      </c>
    </row>
    <row r="1935" spans="1:18" ht="12.75">
      <c r="A1935" s="36" t="s">
        <v>62</v>
      </c>
      <c r="B1935" s="4">
        <v>3000</v>
      </c>
      <c r="C1935" s="4">
        <v>2</v>
      </c>
      <c r="D1935" s="4">
        <v>7</v>
      </c>
      <c r="E1935" s="5" t="s">
        <v>19</v>
      </c>
      <c r="F1935" s="6">
        <v>0.291456</v>
      </c>
      <c r="G1935" s="7">
        <v>0.8396634761</v>
      </c>
      <c r="H1935" s="8">
        <v>0.0851183546</v>
      </c>
      <c r="I1935" s="7">
        <v>0.0420016288</v>
      </c>
      <c r="J1935" s="8">
        <v>0.1127909439</v>
      </c>
      <c r="K1935" s="7">
        <v>0.0021241144</v>
      </c>
      <c r="L1935" s="8">
        <v>0.450485783</v>
      </c>
      <c r="M1935" s="7">
        <v>-0.000234871</v>
      </c>
      <c r="N1935" s="8">
        <v>0.1230182209</v>
      </c>
      <c r="O1935" s="7">
        <v>0.08208105</v>
      </c>
      <c r="P1935" s="8">
        <v>0.2312113419</v>
      </c>
      <c r="Q1935" s="4">
        <v>11</v>
      </c>
      <c r="R1935" s="37">
        <v>0</v>
      </c>
    </row>
    <row r="1936" spans="1:18" ht="12.75">
      <c r="A1936" s="36" t="s">
        <v>62</v>
      </c>
      <c r="B1936" s="4">
        <v>3000</v>
      </c>
      <c r="C1936" s="4">
        <v>2</v>
      </c>
      <c r="D1936" s="4">
        <v>31</v>
      </c>
      <c r="E1936" s="5" t="s">
        <v>53</v>
      </c>
      <c r="F1936" s="6">
        <v>0.285463</v>
      </c>
      <c r="G1936" s="7">
        <v>1.5055278295</v>
      </c>
      <c r="H1936" s="8">
        <v>6.8669858E-06</v>
      </c>
      <c r="I1936" s="7">
        <v>-0.004095361</v>
      </c>
      <c r="J1936" s="8">
        <v>0.1413746477</v>
      </c>
      <c r="K1936" s="7">
        <v>-0.00731576</v>
      </c>
      <c r="L1936" s="8">
        <v>0.8791849938</v>
      </c>
      <c r="M1936" s="7">
        <v>0.0002202859</v>
      </c>
      <c r="N1936" s="8">
        <v>0.6913795723</v>
      </c>
      <c r="O1936" s="7">
        <v>0.08242746</v>
      </c>
      <c r="P1936" s="8">
        <v>0.2415416386</v>
      </c>
      <c r="Q1936" s="4">
        <v>10</v>
      </c>
      <c r="R1936" s="37">
        <v>0</v>
      </c>
    </row>
    <row r="1937" spans="1:18" ht="12.75">
      <c r="A1937" s="36" t="s">
        <v>62</v>
      </c>
      <c r="B1937" s="4">
        <v>3000</v>
      </c>
      <c r="C1937" s="4">
        <v>2</v>
      </c>
      <c r="D1937" s="4">
        <v>33</v>
      </c>
      <c r="E1937" s="5" t="s">
        <v>52</v>
      </c>
      <c r="F1937" s="6">
        <v>0.278565</v>
      </c>
      <c r="G1937" s="7">
        <v>-0.704022469</v>
      </c>
      <c r="H1937" s="8">
        <v>0.6232243097</v>
      </c>
      <c r="I1937" s="7">
        <v>0.0265726911</v>
      </c>
      <c r="J1937" s="8">
        <v>0.1367100318</v>
      </c>
      <c r="K1937" s="7">
        <v>0.005905969</v>
      </c>
      <c r="L1937" s="8">
        <v>0.1470862028</v>
      </c>
      <c r="M1937" s="7">
        <v>-8.1911E-05</v>
      </c>
      <c r="N1937" s="8">
        <v>0.1020562277</v>
      </c>
      <c r="O1937" s="7">
        <v>0.0828244</v>
      </c>
      <c r="P1937" s="8">
        <v>0.2538410139</v>
      </c>
      <c r="Q1937" s="4">
        <v>9</v>
      </c>
      <c r="R1937" s="37">
        <v>0</v>
      </c>
    </row>
    <row r="1938" spans="1:18" ht="12.75">
      <c r="A1938" s="36" t="s">
        <v>62</v>
      </c>
      <c r="B1938" s="4">
        <v>3000</v>
      </c>
      <c r="C1938" s="4">
        <v>2</v>
      </c>
      <c r="D1938" s="4">
        <v>6</v>
      </c>
      <c r="E1938" s="5" t="s">
        <v>20</v>
      </c>
      <c r="F1938" s="6">
        <v>0.221882</v>
      </c>
      <c r="G1938" s="7">
        <v>1.1803408296</v>
      </c>
      <c r="H1938" s="8">
        <v>1.167597E-11</v>
      </c>
      <c r="I1938" s="7">
        <v>0.0019161899</v>
      </c>
      <c r="J1938" s="8">
        <v>0.6462032591</v>
      </c>
      <c r="K1938" s="7">
        <v>0.0135190083</v>
      </c>
      <c r="L1938" s="8">
        <v>0.0948891582</v>
      </c>
      <c r="M1938" s="7">
        <v>-0.000404112</v>
      </c>
      <c r="N1938" s="8">
        <v>0.4031908545</v>
      </c>
      <c r="O1938" s="7">
        <v>0.08601662</v>
      </c>
      <c r="P1938" s="8">
        <v>0.372135127</v>
      </c>
      <c r="Q1938" s="4">
        <v>8</v>
      </c>
      <c r="R1938" s="37">
        <v>0</v>
      </c>
    </row>
    <row r="1939" spans="1:18" ht="12.75">
      <c r="A1939" s="36" t="s">
        <v>62</v>
      </c>
      <c r="B1939" s="4">
        <v>3000</v>
      </c>
      <c r="C1939" s="4">
        <v>2</v>
      </c>
      <c r="D1939" s="4">
        <v>32</v>
      </c>
      <c r="E1939" s="5" t="s">
        <v>39</v>
      </c>
      <c r="F1939" s="6">
        <v>0.221789</v>
      </c>
      <c r="G1939" s="7">
        <v>-0.262183922</v>
      </c>
      <c r="H1939" s="8">
        <v>0.9082982702</v>
      </c>
      <c r="I1939" s="7">
        <v>0.0218573371</v>
      </c>
      <c r="J1939" s="8">
        <v>0.4241934301</v>
      </c>
      <c r="K1939" s="7">
        <v>0.0095496658</v>
      </c>
      <c r="L1939" s="8">
        <v>0.4593570487</v>
      </c>
      <c r="M1939" s="7">
        <v>-0.000140057</v>
      </c>
      <c r="N1939" s="8">
        <v>0.3663404518</v>
      </c>
      <c r="O1939" s="7">
        <v>0.08602176</v>
      </c>
      <c r="P1939" s="8">
        <v>0.3723546875</v>
      </c>
      <c r="Q1939" s="4">
        <v>7</v>
      </c>
      <c r="R1939" s="37">
        <v>0</v>
      </c>
    </row>
    <row r="1940" spans="1:18" ht="12.75">
      <c r="A1940" s="36" t="s">
        <v>62</v>
      </c>
      <c r="B1940" s="4">
        <v>3000</v>
      </c>
      <c r="C1940" s="4">
        <v>2</v>
      </c>
      <c r="D1940" s="4">
        <v>28</v>
      </c>
      <c r="E1940" s="5" t="s">
        <v>41</v>
      </c>
      <c r="F1940" s="6">
        <v>0.220144</v>
      </c>
      <c r="G1940" s="7">
        <v>1.081234488</v>
      </c>
      <c r="H1940" s="8">
        <v>2.58642E-05</v>
      </c>
      <c r="I1940" s="7">
        <v>0.0191625954</v>
      </c>
      <c r="J1940" s="8">
        <v>0.4801213377</v>
      </c>
      <c r="K1940" s="7">
        <v>0.0207189407</v>
      </c>
      <c r="L1940" s="8">
        <v>0.2155211926</v>
      </c>
      <c r="M1940" s="7">
        <v>-0.002799959</v>
      </c>
      <c r="N1940" s="8">
        <v>0.2826674591</v>
      </c>
      <c r="O1940" s="7">
        <v>0.08611262</v>
      </c>
      <c r="P1940" s="8">
        <v>0.3762587022</v>
      </c>
      <c r="Q1940" s="4">
        <v>6</v>
      </c>
      <c r="R1940" s="37">
        <v>0</v>
      </c>
    </row>
    <row r="1941" spans="1:18" ht="12.75">
      <c r="A1941" s="36" t="s">
        <v>62</v>
      </c>
      <c r="B1941" s="4">
        <v>3000</v>
      </c>
      <c r="C1941" s="4">
        <v>2</v>
      </c>
      <c r="D1941" s="4">
        <v>8</v>
      </c>
      <c r="E1941" s="5" t="s">
        <v>21</v>
      </c>
      <c r="F1941" s="6">
        <v>0.219195</v>
      </c>
      <c r="G1941" s="7">
        <v>-0.065348779</v>
      </c>
      <c r="H1941" s="8">
        <v>0.939859683</v>
      </c>
      <c r="I1941" s="7">
        <v>0.1435118319</v>
      </c>
      <c r="J1941" s="8">
        <v>0.1144802292</v>
      </c>
      <c r="K1941" s="7">
        <v>0.0038034563</v>
      </c>
      <c r="L1941" s="8">
        <v>0.1561764134</v>
      </c>
      <c r="M1941" s="7">
        <v>-0.00043311</v>
      </c>
      <c r="N1941" s="8">
        <v>0.115117743</v>
      </c>
      <c r="O1941" s="7">
        <v>0.08616498</v>
      </c>
      <c r="P1941" s="8">
        <v>0.3785218712</v>
      </c>
      <c r="Q1941" s="4">
        <v>5</v>
      </c>
      <c r="R1941" s="37">
        <v>0</v>
      </c>
    </row>
    <row r="1942" spans="1:18" ht="12.75">
      <c r="A1942" s="36" t="s">
        <v>62</v>
      </c>
      <c r="B1942" s="4">
        <v>3000</v>
      </c>
      <c r="C1942" s="4">
        <v>2</v>
      </c>
      <c r="D1942" s="4">
        <v>3</v>
      </c>
      <c r="E1942" s="5" t="s">
        <v>25</v>
      </c>
      <c r="F1942" s="6">
        <v>0.177096</v>
      </c>
      <c r="G1942" s="7">
        <v>1.1372109739</v>
      </c>
      <c r="H1942" s="8">
        <v>5.721982E-10</v>
      </c>
      <c r="I1942" s="7">
        <v>0.006259848</v>
      </c>
      <c r="J1942" s="8">
        <v>0.2776142775</v>
      </c>
      <c r="K1942" s="7">
        <v>0.0103198958</v>
      </c>
      <c r="L1942" s="8">
        <v>0.1379325303</v>
      </c>
      <c r="M1942" s="7">
        <v>-0.000574397</v>
      </c>
      <c r="N1942" s="8">
        <v>0.2358153088</v>
      </c>
      <c r="O1942" s="7">
        <v>0.08845742</v>
      </c>
      <c r="P1942" s="8">
        <v>0.4877756204</v>
      </c>
      <c r="Q1942" s="4">
        <v>4</v>
      </c>
      <c r="R1942" s="37">
        <v>0</v>
      </c>
    </row>
    <row r="1943" spans="1:18" ht="12.75">
      <c r="A1943" s="36" t="s">
        <v>62</v>
      </c>
      <c r="B1943" s="4">
        <v>3000</v>
      </c>
      <c r="C1943" s="4">
        <v>2</v>
      </c>
      <c r="D1943" s="4">
        <v>23</v>
      </c>
      <c r="E1943" s="5" t="s">
        <v>24</v>
      </c>
      <c r="F1943" s="6">
        <v>0.145952</v>
      </c>
      <c r="G1943" s="7">
        <v>0.3814349803</v>
      </c>
      <c r="H1943" s="8">
        <v>0.6320235273</v>
      </c>
      <c r="I1943" s="7">
        <v>0.0431403485</v>
      </c>
      <c r="J1943" s="8">
        <v>0.3222630581</v>
      </c>
      <c r="K1943" s="7">
        <v>0.0091613949</v>
      </c>
      <c r="L1943" s="8">
        <v>0.3188487767</v>
      </c>
      <c r="M1943" s="7">
        <v>-0.00043047</v>
      </c>
      <c r="N1943" s="8">
        <v>0.3899212315</v>
      </c>
      <c r="O1943" s="7">
        <v>0.09011578</v>
      </c>
      <c r="P1943" s="8">
        <v>0.5789843677</v>
      </c>
      <c r="Q1943" s="4">
        <v>3</v>
      </c>
      <c r="R1943" s="37">
        <v>0</v>
      </c>
    </row>
    <row r="1944" spans="1:18" ht="12.75">
      <c r="A1944" s="36" t="s">
        <v>62</v>
      </c>
      <c r="B1944" s="4">
        <v>3000</v>
      </c>
      <c r="C1944" s="4">
        <v>2</v>
      </c>
      <c r="D1944" s="4">
        <v>4</v>
      </c>
      <c r="E1944" s="5" t="s">
        <v>23</v>
      </c>
      <c r="F1944" s="6">
        <v>0.126265</v>
      </c>
      <c r="G1944" s="7">
        <v>1.3082962115</v>
      </c>
      <c r="H1944" s="8">
        <v>1.6498091E-09</v>
      </c>
      <c r="I1944" s="7">
        <v>-0.002344076</v>
      </c>
      <c r="J1944" s="8">
        <v>0.606965649</v>
      </c>
      <c r="K1944" s="7">
        <v>-0.01971749</v>
      </c>
      <c r="L1944" s="8">
        <v>0.2804966071</v>
      </c>
      <c r="M1944" s="7">
        <v>0.0006526691</v>
      </c>
      <c r="N1944" s="8">
        <v>0.6022835563</v>
      </c>
      <c r="O1944" s="7">
        <v>0.09114848</v>
      </c>
      <c r="P1944" s="8">
        <v>0.6404466481</v>
      </c>
      <c r="Q1944" s="4">
        <v>2</v>
      </c>
      <c r="R1944" s="37">
        <v>0</v>
      </c>
    </row>
    <row r="1945" spans="1:18" ht="13.5" thickBot="1">
      <c r="A1945" s="40" t="s">
        <v>62</v>
      </c>
      <c r="B1945" s="41">
        <v>3000</v>
      </c>
      <c r="C1945" s="41">
        <v>2</v>
      </c>
      <c r="D1945" s="41">
        <v>5</v>
      </c>
      <c r="E1945" s="42" t="s">
        <v>26</v>
      </c>
      <c r="F1945" s="43">
        <v>0.021959</v>
      </c>
      <c r="G1945" s="44">
        <v>1.2587999419</v>
      </c>
      <c r="H1945" s="45">
        <v>0.0025656212</v>
      </c>
      <c r="I1945" s="44">
        <v>0.0035292417</v>
      </c>
      <c r="J1945" s="45">
        <v>0.8377465376</v>
      </c>
      <c r="K1945" s="44">
        <v>-0.000532653</v>
      </c>
      <c r="L1945" s="45">
        <v>0.8949887787</v>
      </c>
      <c r="M1945" s="44">
        <v>-3.4764E-05</v>
      </c>
      <c r="N1945" s="45">
        <v>0.8594762404</v>
      </c>
      <c r="O1945" s="44">
        <v>0.09643577</v>
      </c>
      <c r="P1945" s="45">
        <v>0.9642662449</v>
      </c>
      <c r="Q1945" s="41">
        <v>1</v>
      </c>
      <c r="R1945" s="46">
        <v>0</v>
      </c>
    </row>
    <row r="1946" spans="1:18" ht="12.75">
      <c r="A1946" s="29" t="s">
        <v>63</v>
      </c>
      <c r="B1946" s="30">
        <v>1000</v>
      </c>
      <c r="C1946" s="30">
        <v>1</v>
      </c>
      <c r="D1946" s="30">
        <v>25</v>
      </c>
      <c r="E1946" s="31" t="s">
        <v>32</v>
      </c>
      <c r="F1946" s="32">
        <v>0.666646</v>
      </c>
      <c r="G1946" s="33">
        <v>31.070665738</v>
      </c>
      <c r="H1946" s="34">
        <v>4.8520657E-06</v>
      </c>
      <c r="I1946" s="33">
        <v>-1.227720819</v>
      </c>
      <c r="J1946" s="34">
        <v>0.0021463561</v>
      </c>
      <c r="K1946" s="33">
        <v>-0.112513683</v>
      </c>
      <c r="L1946" s="34">
        <v>0.0006957226</v>
      </c>
      <c r="M1946" s="33">
        <v>0.0077435333</v>
      </c>
      <c r="N1946" s="34">
        <v>0.0014956001</v>
      </c>
      <c r="O1946" s="33">
        <v>0.60242371</v>
      </c>
      <c r="P1946" s="34">
        <v>0.0056806405</v>
      </c>
      <c r="Q1946" s="30">
        <v>36</v>
      </c>
      <c r="R1946" s="35">
        <v>36</v>
      </c>
    </row>
    <row r="1947" spans="1:18" ht="12.75">
      <c r="A1947" s="36" t="s">
        <v>63</v>
      </c>
      <c r="B1947" s="4">
        <v>1000</v>
      </c>
      <c r="C1947" s="4">
        <v>1</v>
      </c>
      <c r="D1947" s="4">
        <v>29</v>
      </c>
      <c r="E1947" s="5" t="s">
        <v>33</v>
      </c>
      <c r="F1947" s="6">
        <v>0.660233</v>
      </c>
      <c r="G1947" s="7">
        <v>23.634330828</v>
      </c>
      <c r="H1947" s="8">
        <v>4.7055402E-06</v>
      </c>
      <c r="I1947" s="7">
        <v>-2.638382299</v>
      </c>
      <c r="J1947" s="8">
        <v>0.0010455562</v>
      </c>
      <c r="K1947" s="7">
        <v>-0.062899387</v>
      </c>
      <c r="L1947" s="8">
        <v>0.007806643</v>
      </c>
      <c r="M1947" s="7">
        <v>0.0159633578</v>
      </c>
      <c r="N1947" s="8">
        <v>0.0013520155</v>
      </c>
      <c r="O1947" s="7">
        <v>0.60818999</v>
      </c>
      <c r="P1947" s="8">
        <v>0.0062841825</v>
      </c>
      <c r="Q1947" s="4">
        <v>35</v>
      </c>
      <c r="R1947" s="37">
        <v>35</v>
      </c>
    </row>
    <row r="1948" spans="1:18" ht="12.75">
      <c r="A1948" s="36" t="s">
        <v>63</v>
      </c>
      <c r="B1948" s="4">
        <v>1000</v>
      </c>
      <c r="C1948" s="4">
        <v>1</v>
      </c>
      <c r="D1948" s="4">
        <v>34</v>
      </c>
      <c r="E1948" s="5" t="s">
        <v>34</v>
      </c>
      <c r="F1948" s="6">
        <v>0.65527</v>
      </c>
      <c r="G1948" s="7">
        <v>5.4008330777</v>
      </c>
      <c r="H1948" s="8">
        <v>0.0725932089</v>
      </c>
      <c r="I1948" s="7">
        <v>1.4853221663</v>
      </c>
      <c r="J1948" s="8">
        <v>0.0012278255</v>
      </c>
      <c r="K1948" s="7">
        <v>0.0478153465</v>
      </c>
      <c r="L1948" s="8">
        <v>0.0129365801</v>
      </c>
      <c r="M1948" s="7">
        <v>-0.008851526</v>
      </c>
      <c r="N1948" s="8">
        <v>0.0015288246</v>
      </c>
      <c r="O1948" s="7">
        <v>0.6126164</v>
      </c>
      <c r="P1948" s="8">
        <v>0.0067857734</v>
      </c>
      <c r="Q1948" s="4">
        <v>34</v>
      </c>
      <c r="R1948" s="37">
        <v>34</v>
      </c>
    </row>
    <row r="1949" spans="1:18" ht="12.75">
      <c r="A1949" s="36" t="s">
        <v>63</v>
      </c>
      <c r="B1949" s="4">
        <v>1000</v>
      </c>
      <c r="C1949" s="4">
        <v>1</v>
      </c>
      <c r="D1949" s="4">
        <v>14</v>
      </c>
      <c r="E1949" s="5" t="s">
        <v>31</v>
      </c>
      <c r="F1949" s="6">
        <v>0.632899</v>
      </c>
      <c r="G1949" s="7">
        <v>6.6790312052</v>
      </c>
      <c r="H1949" s="8">
        <v>0.029291445</v>
      </c>
      <c r="I1949" s="7">
        <v>0.4413680116</v>
      </c>
      <c r="J1949" s="8">
        <v>0.1359674133</v>
      </c>
      <c r="K1949" s="7">
        <v>0.0396239018</v>
      </c>
      <c r="L1949" s="8">
        <v>0.0269900329</v>
      </c>
      <c r="M1949" s="7">
        <v>-0.00271168</v>
      </c>
      <c r="N1949" s="8">
        <v>0.2034960076</v>
      </c>
      <c r="O1949" s="7">
        <v>0.63218182</v>
      </c>
      <c r="P1949" s="8">
        <v>0.0094593774</v>
      </c>
      <c r="Q1949" s="4">
        <v>33</v>
      </c>
      <c r="R1949" s="37">
        <v>33</v>
      </c>
    </row>
    <row r="1950" spans="1:18" ht="12.75">
      <c r="A1950" s="36" t="s">
        <v>63</v>
      </c>
      <c r="B1950" s="4">
        <v>1000</v>
      </c>
      <c r="C1950" s="4">
        <v>1</v>
      </c>
      <c r="D1950" s="4">
        <v>32</v>
      </c>
      <c r="E1950" s="5" t="s">
        <v>39</v>
      </c>
      <c r="F1950" s="6">
        <v>0.60363</v>
      </c>
      <c r="G1950" s="7">
        <v>-40.79158617</v>
      </c>
      <c r="H1950" s="8">
        <v>0.035596173</v>
      </c>
      <c r="I1950" s="7">
        <v>0.6962351188</v>
      </c>
      <c r="J1950" s="8">
        <v>0.0055685548</v>
      </c>
      <c r="K1950" s="7">
        <v>0.3210975353</v>
      </c>
      <c r="L1950" s="8">
        <v>0.0063848366</v>
      </c>
      <c r="M1950" s="7">
        <v>-0.004142825</v>
      </c>
      <c r="N1950" s="8">
        <v>0.0041109731</v>
      </c>
      <c r="O1950" s="7">
        <v>0.65689988</v>
      </c>
      <c r="P1950" s="8">
        <v>0.0141606399</v>
      </c>
      <c r="Q1950" s="4">
        <v>32</v>
      </c>
      <c r="R1950" s="37">
        <v>32</v>
      </c>
    </row>
    <row r="1951" spans="1:18" ht="12.75">
      <c r="A1951" s="36" t="s">
        <v>63</v>
      </c>
      <c r="B1951" s="4">
        <v>1000</v>
      </c>
      <c r="C1951" s="4">
        <v>1</v>
      </c>
      <c r="D1951" s="4">
        <v>22</v>
      </c>
      <c r="E1951" s="5" t="s">
        <v>29</v>
      </c>
      <c r="F1951" s="6">
        <v>0.590869</v>
      </c>
      <c r="G1951" s="7">
        <v>16.272794729</v>
      </c>
      <c r="H1951" s="8">
        <v>3.22893E-10</v>
      </c>
      <c r="I1951" s="7">
        <v>-0.249265745</v>
      </c>
      <c r="J1951" s="8">
        <v>0.0163939939</v>
      </c>
      <c r="K1951" s="7">
        <v>-0.616818438</v>
      </c>
      <c r="L1951" s="8">
        <v>0.0022231434</v>
      </c>
      <c r="M1951" s="7">
        <v>0.0521739483</v>
      </c>
      <c r="N1951" s="8">
        <v>0.0054773475</v>
      </c>
      <c r="O1951" s="7">
        <v>0.66739056</v>
      </c>
      <c r="P1951" s="8">
        <v>0.016717979</v>
      </c>
      <c r="Q1951" s="4">
        <v>31</v>
      </c>
      <c r="R1951" s="37">
        <v>31</v>
      </c>
    </row>
    <row r="1952" spans="1:18" ht="12.75">
      <c r="A1952" s="36" t="s">
        <v>63</v>
      </c>
      <c r="B1952" s="4">
        <v>1000</v>
      </c>
      <c r="C1952" s="4">
        <v>1</v>
      </c>
      <c r="D1952" s="4">
        <v>12</v>
      </c>
      <c r="E1952" s="5" t="s">
        <v>50</v>
      </c>
      <c r="F1952" s="6">
        <v>0.568123</v>
      </c>
      <c r="G1952" s="7">
        <v>16.709581158</v>
      </c>
      <c r="H1952" s="8">
        <v>4.7471007E-07</v>
      </c>
      <c r="I1952" s="7">
        <v>-0.253989385</v>
      </c>
      <c r="J1952" s="8">
        <v>0.2673471387</v>
      </c>
      <c r="K1952" s="7">
        <v>-0.042383879</v>
      </c>
      <c r="L1952" s="8">
        <v>0.0551390204</v>
      </c>
      <c r="M1952" s="7">
        <v>0.0033844279</v>
      </c>
      <c r="N1952" s="8">
        <v>0.1976105156</v>
      </c>
      <c r="O1952" s="7">
        <v>0.6856917</v>
      </c>
      <c r="P1952" s="8">
        <v>0.0221752934</v>
      </c>
      <c r="Q1952" s="4">
        <v>30</v>
      </c>
      <c r="R1952" s="37">
        <v>30</v>
      </c>
    </row>
    <row r="1953" spans="1:18" ht="12.75">
      <c r="A1953" s="36" t="s">
        <v>63</v>
      </c>
      <c r="B1953" s="4">
        <v>1000</v>
      </c>
      <c r="C1953" s="4">
        <v>1</v>
      </c>
      <c r="D1953" s="4">
        <v>10</v>
      </c>
      <c r="E1953" s="5" t="s">
        <v>42</v>
      </c>
      <c r="F1953" s="6">
        <v>0.534234</v>
      </c>
      <c r="G1953" s="7">
        <v>12.788833352</v>
      </c>
      <c r="H1953" s="8">
        <v>5.634658E-12</v>
      </c>
      <c r="I1953" s="7">
        <v>0.0803841464</v>
      </c>
      <c r="J1953" s="8">
        <v>0.0167281681</v>
      </c>
      <c r="K1953" s="7">
        <v>0.0571515246</v>
      </c>
      <c r="L1953" s="8">
        <v>0.1205740935</v>
      </c>
      <c r="M1953" s="7">
        <v>-0.006504122</v>
      </c>
      <c r="N1953" s="8">
        <v>0.1408966763</v>
      </c>
      <c r="O1953" s="7">
        <v>0.71208681</v>
      </c>
      <c r="P1953" s="8">
        <v>0.0328216373</v>
      </c>
      <c r="Q1953" s="4">
        <v>29</v>
      </c>
      <c r="R1953" s="37">
        <v>29</v>
      </c>
    </row>
    <row r="1954" spans="1:18" ht="12.75">
      <c r="A1954" s="36" t="s">
        <v>63</v>
      </c>
      <c r="B1954" s="4">
        <v>1000</v>
      </c>
      <c r="C1954" s="4">
        <v>1</v>
      </c>
      <c r="D1954" s="4">
        <v>15</v>
      </c>
      <c r="E1954" s="5" t="s">
        <v>51</v>
      </c>
      <c r="F1954" s="6">
        <v>0.521272</v>
      </c>
      <c r="G1954" s="7">
        <v>7.6963680569</v>
      </c>
      <c r="H1954" s="8">
        <v>0.0274983135</v>
      </c>
      <c r="I1954" s="7">
        <v>0.1684801873</v>
      </c>
      <c r="J1954" s="8">
        <v>0.1734763216</v>
      </c>
      <c r="K1954" s="7">
        <v>0.0161138446</v>
      </c>
      <c r="L1954" s="8">
        <v>0.0917401395</v>
      </c>
      <c r="M1954" s="7">
        <v>-0.000369277</v>
      </c>
      <c r="N1954" s="8">
        <v>0.3759915293</v>
      </c>
      <c r="O1954" s="7">
        <v>0.72192708</v>
      </c>
      <c r="P1954" s="8">
        <v>0.0378188437</v>
      </c>
      <c r="Q1954" s="4">
        <v>28</v>
      </c>
      <c r="R1954" s="37">
        <v>28</v>
      </c>
    </row>
    <row r="1955" spans="1:18" ht="12.75">
      <c r="A1955" s="36" t="s">
        <v>63</v>
      </c>
      <c r="B1955" s="4">
        <v>1000</v>
      </c>
      <c r="C1955" s="4">
        <v>1</v>
      </c>
      <c r="D1955" s="4">
        <v>11</v>
      </c>
      <c r="E1955" s="5" t="s">
        <v>46</v>
      </c>
      <c r="F1955" s="6">
        <v>0.507352</v>
      </c>
      <c r="G1955" s="7">
        <v>12.093178531</v>
      </c>
      <c r="H1955" s="8">
        <v>1.0795041E-08</v>
      </c>
      <c r="I1955" s="7">
        <v>0.069420087</v>
      </c>
      <c r="J1955" s="8">
        <v>0.0118273615</v>
      </c>
      <c r="K1955" s="7">
        <v>0.2318885663</v>
      </c>
      <c r="L1955" s="8">
        <v>0.1303140899</v>
      </c>
      <c r="M1955" s="7">
        <v>-0.008644942</v>
      </c>
      <c r="N1955" s="8">
        <v>0.3499792535</v>
      </c>
      <c r="O1955" s="7">
        <v>0.73234781</v>
      </c>
      <c r="P1955" s="8">
        <v>0.0438301248</v>
      </c>
      <c r="Q1955" s="4">
        <v>27</v>
      </c>
      <c r="R1955" s="37">
        <v>27</v>
      </c>
    </row>
    <row r="1956" spans="1:18" ht="12.75">
      <c r="A1956" s="36" t="s">
        <v>63</v>
      </c>
      <c r="B1956" s="4">
        <v>1000</v>
      </c>
      <c r="C1956" s="4">
        <v>1</v>
      </c>
      <c r="D1956" s="4">
        <v>24</v>
      </c>
      <c r="E1956" s="5" t="s">
        <v>35</v>
      </c>
      <c r="F1956" s="6">
        <v>0.477788</v>
      </c>
      <c r="G1956" s="7">
        <v>12.984770193</v>
      </c>
      <c r="H1956" s="8">
        <v>8.394784E-12</v>
      </c>
      <c r="I1956" s="7">
        <v>0.0529679286</v>
      </c>
      <c r="J1956" s="8">
        <v>0.1572420828</v>
      </c>
      <c r="K1956" s="7">
        <v>0.2712550844</v>
      </c>
      <c r="L1956" s="8">
        <v>0.0092695327</v>
      </c>
      <c r="M1956" s="7">
        <v>-0.024353337</v>
      </c>
      <c r="N1956" s="8">
        <v>0.0177530045</v>
      </c>
      <c r="O1956" s="7">
        <v>0.75400143</v>
      </c>
      <c r="P1956" s="8">
        <v>0.059062803999999997</v>
      </c>
      <c r="Q1956" s="4">
        <v>26</v>
      </c>
      <c r="R1956" s="37">
        <v>26</v>
      </c>
    </row>
    <row r="1957" spans="1:18" ht="12.75">
      <c r="A1957" s="36" t="s">
        <v>63</v>
      </c>
      <c r="B1957" s="4">
        <v>1000</v>
      </c>
      <c r="C1957" s="4">
        <v>1</v>
      </c>
      <c r="D1957" s="4">
        <v>13</v>
      </c>
      <c r="E1957" s="5" t="s">
        <v>30</v>
      </c>
      <c r="F1957" s="6">
        <v>0.465376</v>
      </c>
      <c r="G1957" s="7">
        <v>13.516139629</v>
      </c>
      <c r="H1957" s="8">
        <v>1.065797E-13</v>
      </c>
      <c r="I1957" s="7">
        <v>-0.030651095</v>
      </c>
      <c r="J1957" s="8">
        <v>0.6645675898</v>
      </c>
      <c r="K1957" s="7">
        <v>-0.053223901</v>
      </c>
      <c r="L1957" s="8">
        <v>0.4089863114</v>
      </c>
      <c r="M1957" s="7">
        <v>0.0075266545</v>
      </c>
      <c r="N1957" s="8">
        <v>0.2698627348</v>
      </c>
      <c r="O1957" s="7">
        <v>0.76290962</v>
      </c>
      <c r="P1957" s="8">
        <v>0.0665628344</v>
      </c>
      <c r="Q1957" s="4">
        <v>25</v>
      </c>
      <c r="R1957" s="37">
        <v>25</v>
      </c>
    </row>
    <row r="1958" spans="1:18" ht="12.75">
      <c r="A1958" s="36" t="s">
        <v>63</v>
      </c>
      <c r="B1958" s="4">
        <v>1000</v>
      </c>
      <c r="C1958" s="4">
        <v>1</v>
      </c>
      <c r="D1958" s="4">
        <v>2</v>
      </c>
      <c r="E1958" s="5" t="s">
        <v>27</v>
      </c>
      <c r="F1958" s="6">
        <v>0.460171</v>
      </c>
      <c r="G1958" s="7">
        <v>15.881983497</v>
      </c>
      <c r="H1958" s="8">
        <v>5.8929E-10</v>
      </c>
      <c r="I1958" s="7">
        <v>0.0082023629</v>
      </c>
      <c r="J1958" s="8">
        <v>0.9234211398</v>
      </c>
      <c r="K1958" s="7">
        <v>-0.026032221</v>
      </c>
      <c r="L1958" s="8">
        <v>0.1244846827</v>
      </c>
      <c r="M1958" s="7">
        <v>-0.001853863</v>
      </c>
      <c r="N1958" s="8">
        <v>0.5418739161</v>
      </c>
      <c r="O1958" s="7">
        <v>0.76661425</v>
      </c>
      <c r="P1958" s="8">
        <v>0.0699182223</v>
      </c>
      <c r="Q1958" s="4">
        <v>24</v>
      </c>
      <c r="R1958" s="37">
        <v>24</v>
      </c>
    </row>
    <row r="1959" spans="1:18" ht="12.75">
      <c r="A1959" s="36" t="s">
        <v>63</v>
      </c>
      <c r="B1959" s="4">
        <v>1000</v>
      </c>
      <c r="C1959" s="4">
        <v>1</v>
      </c>
      <c r="D1959" s="4">
        <v>27</v>
      </c>
      <c r="E1959" s="5" t="s">
        <v>54</v>
      </c>
      <c r="F1959" s="6">
        <v>0.443132</v>
      </c>
      <c r="G1959" s="7">
        <v>11.768246898</v>
      </c>
      <c r="H1959" s="8">
        <v>0.0940058273</v>
      </c>
      <c r="I1959" s="7">
        <v>0.994894903</v>
      </c>
      <c r="J1959" s="8">
        <v>0.3163988183</v>
      </c>
      <c r="K1959" s="7">
        <v>0.0320579036</v>
      </c>
      <c r="L1959" s="8">
        <v>0.6682232458</v>
      </c>
      <c r="M1959" s="7">
        <v>-0.01513441</v>
      </c>
      <c r="N1959" s="8">
        <v>0.1935411523</v>
      </c>
      <c r="O1959" s="7">
        <v>0.77861924</v>
      </c>
      <c r="P1959" s="8">
        <v>0.0818229295</v>
      </c>
      <c r="Q1959" s="4">
        <v>23</v>
      </c>
      <c r="R1959" s="37">
        <v>23</v>
      </c>
    </row>
    <row r="1960" spans="1:18" ht="12.75">
      <c r="A1960" s="36" t="s">
        <v>63</v>
      </c>
      <c r="B1960" s="4">
        <v>1000</v>
      </c>
      <c r="C1960" s="4">
        <v>1</v>
      </c>
      <c r="D1960" s="4">
        <v>9</v>
      </c>
      <c r="E1960" s="5" t="s">
        <v>28</v>
      </c>
      <c r="F1960" s="6">
        <v>0.423033</v>
      </c>
      <c r="G1960" s="7">
        <v>13.393192777</v>
      </c>
      <c r="H1960" s="8">
        <v>2.860071E-10</v>
      </c>
      <c r="I1960" s="7">
        <v>0.2130552602</v>
      </c>
      <c r="J1960" s="8">
        <v>0.3059587391</v>
      </c>
      <c r="K1960" s="7">
        <v>-0.000287808</v>
      </c>
      <c r="L1960" s="8">
        <v>0.9799582566</v>
      </c>
      <c r="M1960" s="7">
        <v>-0.005886351</v>
      </c>
      <c r="N1960" s="8">
        <v>0.3831349418</v>
      </c>
      <c r="O1960" s="7">
        <v>0.79254592</v>
      </c>
      <c r="P1960" s="8">
        <v>0.0977979659</v>
      </c>
      <c r="Q1960" s="4">
        <v>22</v>
      </c>
      <c r="R1960" s="37">
        <v>22</v>
      </c>
    </row>
    <row r="1961" spans="1:18" ht="12.75">
      <c r="A1961" s="36" t="s">
        <v>63</v>
      </c>
      <c r="B1961" s="4">
        <v>1000</v>
      </c>
      <c r="C1961" s="4">
        <v>1</v>
      </c>
      <c r="D1961" s="4">
        <v>21</v>
      </c>
      <c r="E1961" s="5" t="s">
        <v>37</v>
      </c>
      <c r="F1961" s="6">
        <v>0.419441</v>
      </c>
      <c r="G1961" s="7">
        <v>38.827197664</v>
      </c>
      <c r="H1961" s="8">
        <v>0.0042467323</v>
      </c>
      <c r="I1961" s="7">
        <v>-0.666980167</v>
      </c>
      <c r="J1961" s="8">
        <v>0.0486680307</v>
      </c>
      <c r="K1961" s="7">
        <v>-0.073455178</v>
      </c>
      <c r="L1961" s="8">
        <v>0.0442354814</v>
      </c>
      <c r="M1961" s="7">
        <v>0.0019246131</v>
      </c>
      <c r="N1961" s="8">
        <v>0.0521575845</v>
      </c>
      <c r="O1961" s="7">
        <v>0.79500924</v>
      </c>
      <c r="P1961" s="8">
        <v>0.1008868729</v>
      </c>
      <c r="Q1961" s="4">
        <v>21</v>
      </c>
      <c r="R1961" s="37">
        <v>0</v>
      </c>
    </row>
    <row r="1962" spans="1:18" ht="12.75">
      <c r="A1962" s="36" t="s">
        <v>63</v>
      </c>
      <c r="B1962" s="4">
        <v>1000</v>
      </c>
      <c r="C1962" s="4">
        <v>1</v>
      </c>
      <c r="D1962" s="4">
        <v>36</v>
      </c>
      <c r="E1962" s="5" t="s">
        <v>47</v>
      </c>
      <c r="F1962" s="6">
        <v>0.415226</v>
      </c>
      <c r="G1962" s="7">
        <v>48.331210484</v>
      </c>
      <c r="H1962" s="8">
        <v>0.0037643776</v>
      </c>
      <c r="I1962" s="7">
        <v>-0.207100915</v>
      </c>
      <c r="J1962" s="8">
        <v>0.0328159219</v>
      </c>
      <c r="K1962" s="7">
        <v>-0.107843648</v>
      </c>
      <c r="L1962" s="8">
        <v>0.0245244386</v>
      </c>
      <c r="M1962" s="7">
        <v>0.0006387694</v>
      </c>
      <c r="N1962" s="8">
        <v>0.0301279116</v>
      </c>
      <c r="O1962" s="7">
        <v>0.79789008</v>
      </c>
      <c r="P1962" s="8">
        <v>0.1046054975</v>
      </c>
      <c r="Q1962" s="4">
        <v>20</v>
      </c>
      <c r="R1962" s="37">
        <v>0</v>
      </c>
    </row>
    <row r="1963" spans="1:18" ht="12.75">
      <c r="A1963" s="36" t="s">
        <v>63</v>
      </c>
      <c r="B1963" s="4">
        <v>1000</v>
      </c>
      <c r="C1963" s="4">
        <v>1</v>
      </c>
      <c r="D1963" s="4">
        <v>1</v>
      </c>
      <c r="E1963" s="5" t="s">
        <v>22</v>
      </c>
      <c r="F1963" s="6">
        <v>0.406197</v>
      </c>
      <c r="G1963" s="7">
        <v>13.360421883</v>
      </c>
      <c r="H1963" s="8">
        <v>1.274204E-12</v>
      </c>
      <c r="I1963" s="7">
        <v>-0.000610076</v>
      </c>
      <c r="J1963" s="8">
        <v>0.9719876242</v>
      </c>
      <c r="K1963" s="7">
        <v>0.0629420965</v>
      </c>
      <c r="L1963" s="8">
        <v>0.1865367162</v>
      </c>
      <c r="M1963" s="7">
        <v>-0.002204849</v>
      </c>
      <c r="N1963" s="8">
        <v>0.5306297778</v>
      </c>
      <c r="O1963" s="7">
        <v>0.80402626</v>
      </c>
      <c r="P1963" s="8">
        <v>0.1129203145</v>
      </c>
      <c r="Q1963" s="4">
        <v>19</v>
      </c>
      <c r="R1963" s="37">
        <v>0</v>
      </c>
    </row>
    <row r="1964" spans="1:18" ht="12.75">
      <c r="A1964" s="36" t="s">
        <v>63</v>
      </c>
      <c r="B1964" s="4">
        <v>1000</v>
      </c>
      <c r="C1964" s="4">
        <v>1</v>
      </c>
      <c r="D1964" s="4">
        <v>35</v>
      </c>
      <c r="E1964" s="5" t="s">
        <v>38</v>
      </c>
      <c r="F1964" s="6">
        <v>0.391983</v>
      </c>
      <c r="G1964" s="7">
        <v>9.8407818623</v>
      </c>
      <c r="H1964" s="8">
        <v>0.0178494801</v>
      </c>
      <c r="I1964" s="7">
        <v>0.8597298087</v>
      </c>
      <c r="J1964" s="8">
        <v>0.0386159096</v>
      </c>
      <c r="K1964" s="7">
        <v>0.0099777307</v>
      </c>
      <c r="L1964" s="8">
        <v>0.3342807528</v>
      </c>
      <c r="M1964" s="7">
        <v>-0.002474164</v>
      </c>
      <c r="N1964" s="8">
        <v>0.0440025363</v>
      </c>
      <c r="O1964" s="7">
        <v>0.81359206</v>
      </c>
      <c r="P1964" s="8">
        <v>0.1270097465</v>
      </c>
      <c r="Q1964" s="4">
        <v>18</v>
      </c>
      <c r="R1964" s="37">
        <v>0</v>
      </c>
    </row>
    <row r="1965" spans="1:18" ht="12.75">
      <c r="A1965" s="36" t="s">
        <v>63</v>
      </c>
      <c r="B1965" s="4">
        <v>1000</v>
      </c>
      <c r="C1965" s="4">
        <v>1</v>
      </c>
      <c r="D1965" s="4">
        <v>26</v>
      </c>
      <c r="E1965" s="5" t="s">
        <v>45</v>
      </c>
      <c r="F1965" s="6">
        <v>0.387289</v>
      </c>
      <c r="G1965" s="7">
        <v>22.785469139</v>
      </c>
      <c r="H1965" s="8">
        <v>5.21258E-05</v>
      </c>
      <c r="I1965" s="7">
        <v>-0.624116104</v>
      </c>
      <c r="J1965" s="8">
        <v>0.0675403665</v>
      </c>
      <c r="K1965" s="7">
        <v>-0.028145946</v>
      </c>
      <c r="L1965" s="8">
        <v>0.0242047867</v>
      </c>
      <c r="M1965" s="7">
        <v>0.0018825938</v>
      </c>
      <c r="N1965" s="8">
        <v>0.0545372506</v>
      </c>
      <c r="O1965" s="7">
        <v>0.81672665</v>
      </c>
      <c r="P1965" s="8">
        <v>0.1319411956</v>
      </c>
      <c r="Q1965" s="4">
        <v>17</v>
      </c>
      <c r="R1965" s="37">
        <v>0</v>
      </c>
    </row>
    <row r="1966" spans="1:18" ht="12.75">
      <c r="A1966" s="36" t="s">
        <v>63</v>
      </c>
      <c r="B1966" s="4">
        <v>1000</v>
      </c>
      <c r="C1966" s="4">
        <v>1</v>
      </c>
      <c r="D1966" s="4">
        <v>33</v>
      </c>
      <c r="E1966" s="5" t="s">
        <v>52</v>
      </c>
      <c r="F1966" s="6">
        <v>0.385036</v>
      </c>
      <c r="G1966" s="7">
        <v>-2.414521291</v>
      </c>
      <c r="H1966" s="8">
        <v>0.8645220491</v>
      </c>
      <c r="I1966" s="7">
        <v>0.2451881065</v>
      </c>
      <c r="J1966" s="8">
        <v>0.1655894597</v>
      </c>
      <c r="K1966" s="7">
        <v>0.0525376653</v>
      </c>
      <c r="L1966" s="8">
        <v>0.1915751829</v>
      </c>
      <c r="M1966" s="7">
        <v>-0.000798332</v>
      </c>
      <c r="N1966" s="8">
        <v>0.1099481871</v>
      </c>
      <c r="O1966" s="7">
        <v>0.81822709</v>
      </c>
      <c r="P1966" s="8">
        <v>0.1343587903</v>
      </c>
      <c r="Q1966" s="4">
        <v>16</v>
      </c>
      <c r="R1966" s="37">
        <v>0</v>
      </c>
    </row>
    <row r="1967" spans="1:18" ht="12.75">
      <c r="A1967" s="36" t="s">
        <v>63</v>
      </c>
      <c r="B1967" s="4">
        <v>1000</v>
      </c>
      <c r="C1967" s="4">
        <v>1</v>
      </c>
      <c r="D1967" s="4">
        <v>6</v>
      </c>
      <c r="E1967" s="5" t="s">
        <v>20</v>
      </c>
      <c r="F1967" s="6">
        <v>0.381059</v>
      </c>
      <c r="G1967" s="7">
        <v>13.33202342</v>
      </c>
      <c r="H1967" s="8">
        <v>1.210558E-11</v>
      </c>
      <c r="I1967" s="7">
        <v>0.0111867628</v>
      </c>
      <c r="J1967" s="8">
        <v>0.7935166783</v>
      </c>
      <c r="K1967" s="7">
        <v>0.1751947836</v>
      </c>
      <c r="L1967" s="8">
        <v>0.0317751996</v>
      </c>
      <c r="M1967" s="7">
        <v>-0.005421551</v>
      </c>
      <c r="N1967" s="8">
        <v>0.2617521967</v>
      </c>
      <c r="O1967" s="7">
        <v>0.82086845</v>
      </c>
      <c r="P1967" s="8">
        <v>0.1387061948</v>
      </c>
      <c r="Q1967" s="4">
        <v>15</v>
      </c>
      <c r="R1967" s="37">
        <v>0</v>
      </c>
    </row>
    <row r="1968" spans="1:18" ht="12.75">
      <c r="A1968" s="36" t="s">
        <v>63</v>
      </c>
      <c r="B1968" s="4">
        <v>1000</v>
      </c>
      <c r="C1968" s="4">
        <v>1</v>
      </c>
      <c r="D1968" s="4">
        <v>30</v>
      </c>
      <c r="E1968" s="5" t="s">
        <v>49</v>
      </c>
      <c r="F1968" s="6">
        <v>0.325921</v>
      </c>
      <c r="G1968" s="7">
        <v>18.699540928</v>
      </c>
      <c r="H1968" s="8">
        <v>0.0003890589</v>
      </c>
      <c r="I1968" s="7">
        <v>-1.163718972</v>
      </c>
      <c r="J1968" s="8">
        <v>0.0741416259</v>
      </c>
      <c r="K1968" s="7">
        <v>-0.015596002</v>
      </c>
      <c r="L1968" s="8">
        <v>0.2724612854</v>
      </c>
      <c r="M1968" s="7">
        <v>0.0034067601</v>
      </c>
      <c r="N1968" s="8">
        <v>0.0822187755</v>
      </c>
      <c r="O1968" s="7">
        <v>0.85665196</v>
      </c>
      <c r="P1968" s="8">
        <v>0.2103267023</v>
      </c>
      <c r="Q1968" s="4">
        <v>14</v>
      </c>
      <c r="R1968" s="37">
        <v>0</v>
      </c>
    </row>
    <row r="1969" spans="1:18" ht="12.75">
      <c r="A1969" s="36" t="s">
        <v>63</v>
      </c>
      <c r="B1969" s="4">
        <v>1000</v>
      </c>
      <c r="C1969" s="4">
        <v>1</v>
      </c>
      <c r="D1969" s="4">
        <v>28</v>
      </c>
      <c r="E1969" s="5" t="s">
        <v>41</v>
      </c>
      <c r="F1969" s="6">
        <v>0.324417</v>
      </c>
      <c r="G1969" s="7">
        <v>12.110238796</v>
      </c>
      <c r="H1969" s="8">
        <v>1.34847E-05</v>
      </c>
      <c r="I1969" s="7">
        <v>0.2196230654</v>
      </c>
      <c r="J1969" s="8">
        <v>0.419667244</v>
      </c>
      <c r="K1969" s="7">
        <v>0.242757438</v>
      </c>
      <c r="L1969" s="8">
        <v>0.1522282857</v>
      </c>
      <c r="M1969" s="7">
        <v>-0.048154122</v>
      </c>
      <c r="N1969" s="8">
        <v>0.0857230454</v>
      </c>
      <c r="O1969" s="7">
        <v>0.85760711</v>
      </c>
      <c r="P1969" s="8">
        <v>0.2125945453</v>
      </c>
      <c r="Q1969" s="4">
        <v>13</v>
      </c>
      <c r="R1969" s="37">
        <v>0</v>
      </c>
    </row>
    <row r="1970" spans="1:18" ht="12.75">
      <c r="A1970" s="36" t="s">
        <v>63</v>
      </c>
      <c r="B1970" s="4">
        <v>1000</v>
      </c>
      <c r="C1970" s="4">
        <v>1</v>
      </c>
      <c r="D1970" s="4">
        <v>4</v>
      </c>
      <c r="E1970" s="5" t="s">
        <v>23</v>
      </c>
      <c r="F1970" s="6">
        <v>0.307499</v>
      </c>
      <c r="G1970" s="7">
        <v>15.309299192</v>
      </c>
      <c r="H1970" s="8">
        <v>5.884463E-10</v>
      </c>
      <c r="I1970" s="7">
        <v>-0.074118133</v>
      </c>
      <c r="J1970" s="8">
        <v>0.1090218385</v>
      </c>
      <c r="K1970" s="7">
        <v>-0.344986566</v>
      </c>
      <c r="L1970" s="8">
        <v>0.0652639074</v>
      </c>
      <c r="M1970" s="7">
        <v>0.0172510679</v>
      </c>
      <c r="N1970" s="8">
        <v>0.1789716274</v>
      </c>
      <c r="O1970" s="7">
        <v>0.86827851</v>
      </c>
      <c r="P1970" s="8">
        <v>0.2393250529</v>
      </c>
      <c r="Q1970" s="4">
        <v>12</v>
      </c>
      <c r="R1970" s="37">
        <v>0</v>
      </c>
    </row>
    <row r="1971" spans="1:18" ht="12.75">
      <c r="A1971" s="36" t="s">
        <v>63</v>
      </c>
      <c r="B1971" s="4">
        <v>1000</v>
      </c>
      <c r="C1971" s="4">
        <v>1</v>
      </c>
      <c r="D1971" s="4">
        <v>31</v>
      </c>
      <c r="E1971" s="5" t="s">
        <v>53</v>
      </c>
      <c r="F1971" s="6">
        <v>0.244083</v>
      </c>
      <c r="G1971" s="7">
        <v>16.545063209</v>
      </c>
      <c r="H1971" s="8">
        <v>1.16279E-05</v>
      </c>
      <c r="I1971" s="7">
        <v>-0.041476609</v>
      </c>
      <c r="J1971" s="8">
        <v>0.1755409456</v>
      </c>
      <c r="K1971" s="7">
        <v>-0.152322068</v>
      </c>
      <c r="L1971" s="8">
        <v>0.7775426123</v>
      </c>
      <c r="M1971" s="7">
        <v>0.0030065706</v>
      </c>
      <c r="N1971" s="8">
        <v>0.62817612</v>
      </c>
      <c r="O1971" s="7">
        <v>0.90716438</v>
      </c>
      <c r="P1971" s="8">
        <v>0.360415258</v>
      </c>
      <c r="Q1971" s="4">
        <v>11</v>
      </c>
      <c r="R1971" s="37">
        <v>0</v>
      </c>
    </row>
    <row r="1972" spans="1:18" ht="12.75">
      <c r="A1972" s="36" t="s">
        <v>63</v>
      </c>
      <c r="B1972" s="4">
        <v>1000</v>
      </c>
      <c r="C1972" s="4">
        <v>1</v>
      </c>
      <c r="D1972" s="4">
        <v>23</v>
      </c>
      <c r="E1972" s="5" t="s">
        <v>24</v>
      </c>
      <c r="F1972" s="6">
        <v>0.221823</v>
      </c>
      <c r="G1972" s="7">
        <v>2.9937246435</v>
      </c>
      <c r="H1972" s="8">
        <v>0.7129372727</v>
      </c>
      <c r="I1972" s="7">
        <v>0.7119516992</v>
      </c>
      <c r="J1972" s="8">
        <v>0.1246806463</v>
      </c>
      <c r="K1972" s="7">
        <v>0.1234476855</v>
      </c>
      <c r="L1972" s="8">
        <v>0.1973892077</v>
      </c>
      <c r="M1972" s="7">
        <v>-0.008454138</v>
      </c>
      <c r="N1972" s="8">
        <v>0.1171706211</v>
      </c>
      <c r="O1972" s="7">
        <v>0.92042466</v>
      </c>
      <c r="P1972" s="8">
        <v>0.410970983</v>
      </c>
      <c r="Q1972" s="4">
        <v>10</v>
      </c>
      <c r="R1972" s="37">
        <v>0</v>
      </c>
    </row>
    <row r="1973" spans="1:18" ht="12.75">
      <c r="A1973" s="36" t="s">
        <v>63</v>
      </c>
      <c r="B1973" s="4">
        <v>1000</v>
      </c>
      <c r="C1973" s="4">
        <v>1</v>
      </c>
      <c r="D1973" s="4">
        <v>20</v>
      </c>
      <c r="E1973" s="5" t="s">
        <v>36</v>
      </c>
      <c r="F1973" s="6">
        <v>0.206412</v>
      </c>
      <c r="G1973" s="7">
        <v>20.548380975</v>
      </c>
      <c r="H1973" s="8">
        <v>0.038562567</v>
      </c>
      <c r="I1973" s="7">
        <v>-0.145856084</v>
      </c>
      <c r="J1973" s="8">
        <v>0.5739865143</v>
      </c>
      <c r="K1973" s="7">
        <v>-0.0389691</v>
      </c>
      <c r="L1973" s="8">
        <v>0.4958489152</v>
      </c>
      <c r="M1973" s="7">
        <v>0.0008260367</v>
      </c>
      <c r="N1973" s="8">
        <v>0.6129323878</v>
      </c>
      <c r="O1973" s="7">
        <v>0.9294937</v>
      </c>
      <c r="P1973" s="8">
        <v>0.4483952745</v>
      </c>
      <c r="Q1973" s="4">
        <v>9</v>
      </c>
      <c r="R1973" s="37">
        <v>0</v>
      </c>
    </row>
    <row r="1974" spans="1:18" ht="12.75">
      <c r="A1974" s="36" t="s">
        <v>63</v>
      </c>
      <c r="B1974" s="4">
        <v>1000</v>
      </c>
      <c r="C1974" s="4">
        <v>1</v>
      </c>
      <c r="D1974" s="4">
        <v>18</v>
      </c>
      <c r="E1974" s="5" t="s">
        <v>48</v>
      </c>
      <c r="F1974" s="6">
        <v>0.203701</v>
      </c>
      <c r="G1974" s="7">
        <v>20.800528633</v>
      </c>
      <c r="H1974" s="8">
        <v>0.0118863204</v>
      </c>
      <c r="I1974" s="7">
        <v>-0.157452174</v>
      </c>
      <c r="J1974" s="8">
        <v>0.3518976528</v>
      </c>
      <c r="K1974" s="7">
        <v>-0.075446888</v>
      </c>
      <c r="L1974" s="8">
        <v>0.369951284</v>
      </c>
      <c r="M1974" s="7">
        <v>0.0016612869</v>
      </c>
      <c r="N1974" s="8">
        <v>0.3952543498</v>
      </c>
      <c r="O1974" s="7">
        <v>0.93108019</v>
      </c>
      <c r="P1974" s="8">
        <v>0.4551805082</v>
      </c>
      <c r="Q1974" s="4">
        <v>8</v>
      </c>
      <c r="R1974" s="37">
        <v>0</v>
      </c>
    </row>
    <row r="1975" spans="1:18" ht="12.75">
      <c r="A1975" s="36" t="s">
        <v>63</v>
      </c>
      <c r="B1975" s="4">
        <v>1000</v>
      </c>
      <c r="C1975" s="4">
        <v>1</v>
      </c>
      <c r="D1975" s="4">
        <v>16</v>
      </c>
      <c r="E1975" s="5" t="s">
        <v>43</v>
      </c>
      <c r="F1975" s="6">
        <v>0.172816</v>
      </c>
      <c r="G1975" s="7">
        <v>14.967181045</v>
      </c>
      <c r="H1975" s="8">
        <v>1.7465626E-07</v>
      </c>
      <c r="I1975" s="7">
        <v>-0.020607709</v>
      </c>
      <c r="J1975" s="8">
        <v>0.298222076</v>
      </c>
      <c r="K1975" s="7">
        <v>-0.03646041</v>
      </c>
      <c r="L1975" s="8">
        <v>0.7897378729</v>
      </c>
      <c r="M1975" s="7">
        <v>7.70315E-05</v>
      </c>
      <c r="N1975" s="8">
        <v>0.978686565</v>
      </c>
      <c r="O1975" s="7">
        <v>0.94896431</v>
      </c>
      <c r="P1975" s="8">
        <v>0.5365024112</v>
      </c>
      <c r="Q1975" s="4">
        <v>7</v>
      </c>
      <c r="R1975" s="37">
        <v>0</v>
      </c>
    </row>
    <row r="1976" spans="1:18" ht="12.75">
      <c r="A1976" s="36" t="s">
        <v>63</v>
      </c>
      <c r="B1976" s="4">
        <v>1000</v>
      </c>
      <c r="C1976" s="4">
        <v>1</v>
      </c>
      <c r="D1976" s="4">
        <v>17</v>
      </c>
      <c r="E1976" s="5" t="s">
        <v>44</v>
      </c>
      <c r="F1976" s="6">
        <v>0.168632</v>
      </c>
      <c r="G1976" s="7">
        <v>14.263804856</v>
      </c>
      <c r="H1976" s="8">
        <v>4.9232336E-06</v>
      </c>
      <c r="I1976" s="7">
        <v>-0.004678135</v>
      </c>
      <c r="J1976" s="8">
        <v>0.9259805568</v>
      </c>
      <c r="K1976" s="7">
        <v>-0.017220953</v>
      </c>
      <c r="L1976" s="8">
        <v>0.9650693109</v>
      </c>
      <c r="M1976" s="7">
        <v>-0.001397138</v>
      </c>
      <c r="N1976" s="8">
        <v>0.888428645</v>
      </c>
      <c r="O1976" s="7">
        <v>0.95136172</v>
      </c>
      <c r="P1976" s="8">
        <v>0.5480606115</v>
      </c>
      <c r="Q1976" s="4">
        <v>6</v>
      </c>
      <c r="R1976" s="37">
        <v>0</v>
      </c>
    </row>
    <row r="1977" spans="1:18" ht="12.75">
      <c r="A1977" s="36" t="s">
        <v>63</v>
      </c>
      <c r="B1977" s="4">
        <v>1000</v>
      </c>
      <c r="C1977" s="4">
        <v>1</v>
      </c>
      <c r="D1977" s="4">
        <v>19</v>
      </c>
      <c r="E1977" s="5" t="s">
        <v>40</v>
      </c>
      <c r="F1977" s="6">
        <v>0.144161</v>
      </c>
      <c r="G1977" s="7">
        <v>14.179372604</v>
      </c>
      <c r="H1977" s="8">
        <v>5.3981026E-08</v>
      </c>
      <c r="I1977" s="7">
        <v>-0.012354316</v>
      </c>
      <c r="J1977" s="8">
        <v>0.4694328171</v>
      </c>
      <c r="K1977" s="7">
        <v>-0.018558897</v>
      </c>
      <c r="L1977" s="8">
        <v>0.9662313983</v>
      </c>
      <c r="M1977" s="7">
        <v>0.0011476866</v>
      </c>
      <c r="N1977" s="8">
        <v>0.9347009846</v>
      </c>
      <c r="O1977" s="7">
        <v>0.96526162</v>
      </c>
      <c r="P1977" s="8">
        <v>0.6178961947</v>
      </c>
      <c r="Q1977" s="4">
        <v>5</v>
      </c>
      <c r="R1977" s="37">
        <v>0</v>
      </c>
    </row>
    <row r="1978" spans="1:18" ht="12.75">
      <c r="A1978" s="36" t="s">
        <v>63</v>
      </c>
      <c r="B1978" s="4">
        <v>1000</v>
      </c>
      <c r="C1978" s="4">
        <v>1</v>
      </c>
      <c r="D1978" s="4">
        <v>8</v>
      </c>
      <c r="E1978" s="5" t="s">
        <v>21</v>
      </c>
      <c r="F1978" s="6">
        <v>0.127879</v>
      </c>
      <c r="G1978" s="7">
        <v>15.465430507</v>
      </c>
      <c r="H1978" s="8">
        <v>0.1552814649</v>
      </c>
      <c r="I1978" s="7">
        <v>0.0550682281</v>
      </c>
      <c r="J1978" s="8">
        <v>0.957665986</v>
      </c>
      <c r="K1978" s="7">
        <v>-0.004861278</v>
      </c>
      <c r="L1978" s="8">
        <v>0.8745897202</v>
      </c>
      <c r="M1978" s="7">
        <v>-0.000204509</v>
      </c>
      <c r="N1978" s="8">
        <v>0.9481403768</v>
      </c>
      <c r="O1978" s="7">
        <v>0.97440018</v>
      </c>
      <c r="P1978" s="8">
        <v>0.666152875</v>
      </c>
      <c r="Q1978" s="4">
        <v>4</v>
      </c>
      <c r="R1978" s="37">
        <v>0</v>
      </c>
    </row>
    <row r="1979" spans="1:18" ht="12.75">
      <c r="A1979" s="36" t="s">
        <v>63</v>
      </c>
      <c r="B1979" s="4">
        <v>1000</v>
      </c>
      <c r="C1979" s="4">
        <v>1</v>
      </c>
      <c r="D1979" s="4">
        <v>3</v>
      </c>
      <c r="E1979" s="5" t="s">
        <v>25</v>
      </c>
      <c r="F1979" s="6">
        <v>0.085935</v>
      </c>
      <c r="G1979" s="7">
        <v>13.420426075</v>
      </c>
      <c r="H1979" s="8">
        <v>1.2604628E-09</v>
      </c>
      <c r="I1979" s="7">
        <v>0.0159567974</v>
      </c>
      <c r="J1979" s="8">
        <v>0.8033689755</v>
      </c>
      <c r="K1979" s="7">
        <v>0.0579648773</v>
      </c>
      <c r="L1979" s="8">
        <v>0.4531486949</v>
      </c>
      <c r="M1979" s="7">
        <v>-0.002833416</v>
      </c>
      <c r="N1979" s="8">
        <v>0.6062796938</v>
      </c>
      <c r="O1979" s="7">
        <v>0.99755622</v>
      </c>
      <c r="P1979" s="8">
        <v>0.7936645028</v>
      </c>
      <c r="Q1979" s="4">
        <v>3</v>
      </c>
      <c r="R1979" s="37">
        <v>0</v>
      </c>
    </row>
    <row r="1980" spans="1:18" ht="12.75">
      <c r="A1980" s="36" t="s">
        <v>63</v>
      </c>
      <c r="B1980" s="4">
        <v>1000</v>
      </c>
      <c r="C1980" s="4">
        <v>1</v>
      </c>
      <c r="D1980" s="4">
        <v>5</v>
      </c>
      <c r="E1980" s="5" t="s">
        <v>26</v>
      </c>
      <c r="F1980" s="6">
        <v>0.079756</v>
      </c>
      <c r="G1980" s="7">
        <v>12.618103368</v>
      </c>
      <c r="H1980" s="8">
        <v>0.0042656526</v>
      </c>
      <c r="I1980" s="7">
        <v>0.1108886618</v>
      </c>
      <c r="J1980" s="8">
        <v>0.5551825152</v>
      </c>
      <c r="K1980" s="7">
        <v>0.0136636189</v>
      </c>
      <c r="L1980" s="8">
        <v>0.7492245092</v>
      </c>
      <c r="M1980" s="7">
        <v>-0.001372285</v>
      </c>
      <c r="N1980" s="8">
        <v>0.518465039</v>
      </c>
      <c r="O1980" s="7">
        <v>1.00092222</v>
      </c>
      <c r="P1980" s="8">
        <v>0.8123678444</v>
      </c>
      <c r="Q1980" s="4">
        <v>2</v>
      </c>
      <c r="R1980" s="37">
        <v>0</v>
      </c>
    </row>
    <row r="1981" spans="1:18" ht="12.75">
      <c r="A1981" s="36" t="s">
        <v>63</v>
      </c>
      <c r="B1981" s="4">
        <v>1000</v>
      </c>
      <c r="C1981" s="4">
        <v>1</v>
      </c>
      <c r="D1981" s="4">
        <v>7</v>
      </c>
      <c r="E1981" s="5" t="s">
        <v>19</v>
      </c>
      <c r="F1981" s="6">
        <v>0.070615</v>
      </c>
      <c r="G1981" s="7">
        <v>17.231775783</v>
      </c>
      <c r="H1981" s="8">
        <v>0.0141620047</v>
      </c>
      <c r="I1981" s="7">
        <v>-0.138893135</v>
      </c>
      <c r="J1981" s="8">
        <v>0.6977399274</v>
      </c>
      <c r="K1981" s="7">
        <v>-0.020789264</v>
      </c>
      <c r="L1981" s="8">
        <v>0.5746898583</v>
      </c>
      <c r="M1981" s="7">
        <v>0.000765979</v>
      </c>
      <c r="N1981" s="8">
        <v>0.7125641869</v>
      </c>
      <c r="O1981" s="7">
        <v>1.00588161</v>
      </c>
      <c r="P1981" s="8">
        <v>0.8397294788</v>
      </c>
      <c r="Q1981" s="4">
        <v>1</v>
      </c>
      <c r="R1981" s="37">
        <v>0</v>
      </c>
    </row>
    <row r="1982" spans="1:18" ht="12.75">
      <c r="A1982" s="36" t="s">
        <v>63</v>
      </c>
      <c r="B1982" s="4">
        <v>1000</v>
      </c>
      <c r="C1982" s="4">
        <v>2</v>
      </c>
      <c r="D1982" s="4">
        <v>29</v>
      </c>
      <c r="E1982" s="5" t="s">
        <v>33</v>
      </c>
      <c r="F1982" s="6">
        <v>0.456734</v>
      </c>
      <c r="G1982" s="7">
        <v>22.662890238</v>
      </c>
      <c r="H1982" s="8">
        <v>3.75807E-05</v>
      </c>
      <c r="I1982" s="7">
        <v>-2.519425437</v>
      </c>
      <c r="J1982" s="8">
        <v>0.0094112604</v>
      </c>
      <c r="K1982" s="7">
        <v>-0.057501753</v>
      </c>
      <c r="L1982" s="8">
        <v>0.0336950578</v>
      </c>
      <c r="M1982" s="7">
        <v>0.0152931662</v>
      </c>
      <c r="N1982" s="8">
        <v>0.0108325457</v>
      </c>
      <c r="O1982" s="7">
        <v>0.83440074</v>
      </c>
      <c r="P1982" s="8">
        <v>0.0550090651</v>
      </c>
      <c r="Q1982" s="4">
        <v>36</v>
      </c>
      <c r="R1982" s="37">
        <v>36</v>
      </c>
    </row>
    <row r="1983" spans="1:18" ht="12.75">
      <c r="A1983" s="36" t="s">
        <v>63</v>
      </c>
      <c r="B1983" s="4">
        <v>1000</v>
      </c>
      <c r="C1983" s="4">
        <v>2</v>
      </c>
      <c r="D1983" s="4">
        <v>30</v>
      </c>
      <c r="E1983" s="5" t="s">
        <v>49</v>
      </c>
      <c r="F1983" s="6">
        <v>0.446679</v>
      </c>
      <c r="G1983" s="7">
        <v>21.653463332</v>
      </c>
      <c r="H1983" s="8">
        <v>6.16223E-05</v>
      </c>
      <c r="I1983" s="7">
        <v>-1.557723683</v>
      </c>
      <c r="J1983" s="8">
        <v>0.0190116323</v>
      </c>
      <c r="K1983" s="7">
        <v>-0.026731243</v>
      </c>
      <c r="L1983" s="8">
        <v>0.0627954849</v>
      </c>
      <c r="M1983" s="7">
        <v>0.0049736024</v>
      </c>
      <c r="N1983" s="8">
        <v>0.0137631401</v>
      </c>
      <c r="O1983" s="7">
        <v>0.84208703</v>
      </c>
      <c r="P1983" s="8">
        <v>0.0609024236</v>
      </c>
      <c r="Q1983" s="4">
        <v>35</v>
      </c>
      <c r="R1983" s="37">
        <v>35</v>
      </c>
    </row>
    <row r="1984" spans="1:18" ht="12.75">
      <c r="A1984" s="36" t="s">
        <v>63</v>
      </c>
      <c r="B1984" s="4">
        <v>1000</v>
      </c>
      <c r="C1984" s="4">
        <v>2</v>
      </c>
      <c r="D1984" s="4">
        <v>35</v>
      </c>
      <c r="E1984" s="5" t="s">
        <v>38</v>
      </c>
      <c r="F1984" s="6">
        <v>0.415955</v>
      </c>
      <c r="G1984" s="7">
        <v>10.670442681</v>
      </c>
      <c r="H1984" s="8">
        <v>0.0148555368</v>
      </c>
      <c r="I1984" s="7">
        <v>0.9840546337</v>
      </c>
      <c r="J1984" s="8">
        <v>0.0255978901</v>
      </c>
      <c r="K1984" s="7">
        <v>0.007823535</v>
      </c>
      <c r="L1984" s="8">
        <v>0.4698847251</v>
      </c>
      <c r="M1984" s="7">
        <v>-0.003038796</v>
      </c>
      <c r="N1984" s="8">
        <v>0.0205324514</v>
      </c>
      <c r="O1984" s="7">
        <v>0.86515018</v>
      </c>
      <c r="P1984" s="8">
        <v>0.0820526758</v>
      </c>
      <c r="Q1984" s="4">
        <v>34</v>
      </c>
      <c r="R1984" s="37">
        <v>34</v>
      </c>
    </row>
    <row r="1985" spans="1:18" ht="12.75">
      <c r="A1985" s="36" t="s">
        <v>63</v>
      </c>
      <c r="B1985" s="4">
        <v>1000</v>
      </c>
      <c r="C1985" s="4">
        <v>2</v>
      </c>
      <c r="D1985" s="4">
        <v>15</v>
      </c>
      <c r="E1985" s="5" t="s">
        <v>51</v>
      </c>
      <c r="F1985" s="6">
        <v>0.413428</v>
      </c>
      <c r="G1985" s="7">
        <v>8.5436783505</v>
      </c>
      <c r="H1985" s="8">
        <v>0.03453492</v>
      </c>
      <c r="I1985" s="7">
        <v>0.3472975948</v>
      </c>
      <c r="J1985" s="8">
        <v>0.0278179161</v>
      </c>
      <c r="K1985" s="7">
        <v>0.0142963708</v>
      </c>
      <c r="L1985" s="8">
        <v>0.1926405074</v>
      </c>
      <c r="M1985" s="7">
        <v>-0.001102836</v>
      </c>
      <c r="N1985" s="8">
        <v>0.0405959358</v>
      </c>
      <c r="O1985" s="7">
        <v>0.86701984</v>
      </c>
      <c r="P1985" s="8">
        <v>0.08401971</v>
      </c>
      <c r="Q1985" s="4">
        <v>33</v>
      </c>
      <c r="R1985" s="37">
        <v>33</v>
      </c>
    </row>
    <row r="1986" spans="1:18" ht="12.75">
      <c r="A1986" s="36" t="s">
        <v>63</v>
      </c>
      <c r="B1986" s="4">
        <v>1000</v>
      </c>
      <c r="C1986" s="4">
        <v>2</v>
      </c>
      <c r="D1986" s="4">
        <v>36</v>
      </c>
      <c r="E1986" s="5" t="s">
        <v>47</v>
      </c>
      <c r="F1986" s="6">
        <v>0.412757</v>
      </c>
      <c r="G1986" s="7">
        <v>53.157482689</v>
      </c>
      <c r="H1986" s="8">
        <v>0.0029090015</v>
      </c>
      <c r="I1986" s="7">
        <v>-0.235848159</v>
      </c>
      <c r="J1986" s="8">
        <v>0.0235738245</v>
      </c>
      <c r="K1986" s="7">
        <v>-0.125542298</v>
      </c>
      <c r="L1986" s="8">
        <v>0.0163950835</v>
      </c>
      <c r="M1986" s="7">
        <v>0.0007421876</v>
      </c>
      <c r="N1986" s="8">
        <v>0.0205423398</v>
      </c>
      <c r="O1986" s="7">
        <v>0.86751607</v>
      </c>
      <c r="P1986" s="8">
        <v>0.0845486521</v>
      </c>
      <c r="Q1986" s="4">
        <v>32</v>
      </c>
      <c r="R1986" s="37">
        <v>32</v>
      </c>
    </row>
    <row r="1987" spans="1:18" ht="12.75">
      <c r="A1987" s="36" t="s">
        <v>63</v>
      </c>
      <c r="B1987" s="4">
        <v>1000</v>
      </c>
      <c r="C1987" s="4">
        <v>2</v>
      </c>
      <c r="D1987" s="4">
        <v>32</v>
      </c>
      <c r="E1987" s="5" t="s">
        <v>39</v>
      </c>
      <c r="F1987" s="6">
        <v>0.405624</v>
      </c>
      <c r="G1987" s="7">
        <v>-46.37651686</v>
      </c>
      <c r="H1987" s="8">
        <v>0.0627638083</v>
      </c>
      <c r="I1987" s="7">
        <v>0.7356262527</v>
      </c>
      <c r="J1987" s="8">
        <v>0.0177849467</v>
      </c>
      <c r="K1987" s="7">
        <v>0.3404852617</v>
      </c>
      <c r="L1987" s="8">
        <v>0.0197992399</v>
      </c>
      <c r="M1987" s="7">
        <v>-0.004204002</v>
      </c>
      <c r="N1987" s="8">
        <v>0.0167296549</v>
      </c>
      <c r="O1987" s="7">
        <v>0.87276853</v>
      </c>
      <c r="P1987" s="8">
        <v>0.0903280946</v>
      </c>
      <c r="Q1987" s="4">
        <v>31</v>
      </c>
      <c r="R1987" s="37">
        <v>31</v>
      </c>
    </row>
    <row r="1988" spans="1:18" ht="12.75">
      <c r="A1988" s="36" t="s">
        <v>63</v>
      </c>
      <c r="B1988" s="4">
        <v>1000</v>
      </c>
      <c r="C1988" s="4">
        <v>2</v>
      </c>
      <c r="D1988" s="4">
        <v>11</v>
      </c>
      <c r="E1988" s="5" t="s">
        <v>46</v>
      </c>
      <c r="F1988" s="6">
        <v>0.372232</v>
      </c>
      <c r="G1988" s="7">
        <v>12.519538352</v>
      </c>
      <c r="H1988" s="8">
        <v>1.3120397E-08</v>
      </c>
      <c r="I1988" s="7">
        <v>0.0587968544</v>
      </c>
      <c r="J1988" s="8">
        <v>0.0513089482</v>
      </c>
      <c r="K1988" s="7">
        <v>0.1939901424</v>
      </c>
      <c r="L1988" s="8">
        <v>0.2720896609</v>
      </c>
      <c r="M1988" s="7">
        <v>-0.021295907</v>
      </c>
      <c r="N1988" s="8">
        <v>0.0731374344</v>
      </c>
      <c r="O1988" s="7">
        <v>0.8969498</v>
      </c>
      <c r="P1988" s="8">
        <v>0.1215940717</v>
      </c>
      <c r="Q1988" s="4">
        <v>30</v>
      </c>
      <c r="R1988" s="37">
        <v>0</v>
      </c>
    </row>
    <row r="1989" spans="1:18" ht="12.75">
      <c r="A1989" s="36" t="s">
        <v>63</v>
      </c>
      <c r="B1989" s="4">
        <v>1000</v>
      </c>
      <c r="C1989" s="4">
        <v>2</v>
      </c>
      <c r="D1989" s="4">
        <v>34</v>
      </c>
      <c r="E1989" s="5" t="s">
        <v>34</v>
      </c>
      <c r="F1989" s="6">
        <v>0.371955</v>
      </c>
      <c r="G1989" s="7">
        <v>6.2086677349</v>
      </c>
      <c r="H1989" s="8">
        <v>0.1418700357</v>
      </c>
      <c r="I1989" s="7">
        <v>1.2914792993</v>
      </c>
      <c r="J1989" s="8">
        <v>0.0238299059</v>
      </c>
      <c r="K1989" s="7">
        <v>0.0433199985</v>
      </c>
      <c r="L1989" s="8">
        <v>0.089145458</v>
      </c>
      <c r="M1989" s="7">
        <v>-0.007807861</v>
      </c>
      <c r="N1989" s="8">
        <v>0.0250964785</v>
      </c>
      <c r="O1989" s="7">
        <v>0.89714769</v>
      </c>
      <c r="P1989" s="8">
        <v>0.1218843089</v>
      </c>
      <c r="Q1989" s="4">
        <v>29</v>
      </c>
      <c r="R1989" s="37">
        <v>0</v>
      </c>
    </row>
    <row r="1990" spans="1:18" ht="12.75">
      <c r="A1990" s="36" t="s">
        <v>63</v>
      </c>
      <c r="B1990" s="4">
        <v>1000</v>
      </c>
      <c r="C1990" s="4">
        <v>2</v>
      </c>
      <c r="D1990" s="4">
        <v>28</v>
      </c>
      <c r="E1990" s="5" t="s">
        <v>41</v>
      </c>
      <c r="F1990" s="6">
        <v>0.353625</v>
      </c>
      <c r="G1990" s="7">
        <v>12.35294062</v>
      </c>
      <c r="H1990" s="8">
        <v>1.2133E-05</v>
      </c>
      <c r="I1990" s="7">
        <v>0.1940677118</v>
      </c>
      <c r="J1990" s="8">
        <v>0.498292789</v>
      </c>
      <c r="K1990" s="7">
        <v>0.2250994057</v>
      </c>
      <c r="L1990" s="8">
        <v>0.2037845394</v>
      </c>
      <c r="M1990" s="7">
        <v>-0.061349882</v>
      </c>
      <c r="N1990" s="8">
        <v>0.0379447561</v>
      </c>
      <c r="O1990" s="7">
        <v>0.91014526</v>
      </c>
      <c r="P1990" s="8">
        <v>0.1422996969</v>
      </c>
      <c r="Q1990" s="4">
        <v>28</v>
      </c>
      <c r="R1990" s="37">
        <v>0</v>
      </c>
    </row>
    <row r="1991" spans="1:18" ht="12.75">
      <c r="A1991" s="36" t="s">
        <v>63</v>
      </c>
      <c r="B1991" s="4">
        <v>1000</v>
      </c>
      <c r="C1991" s="4">
        <v>2</v>
      </c>
      <c r="D1991" s="4">
        <v>33</v>
      </c>
      <c r="E1991" s="5" t="s">
        <v>52</v>
      </c>
      <c r="F1991" s="6">
        <v>0.314684</v>
      </c>
      <c r="G1991" s="7">
        <v>-12.95345567</v>
      </c>
      <c r="H1991" s="8">
        <v>0.4282395005</v>
      </c>
      <c r="I1991" s="7">
        <v>0.3593737548</v>
      </c>
      <c r="J1991" s="8">
        <v>0.0808329782</v>
      </c>
      <c r="K1991" s="7">
        <v>0.0769594035</v>
      </c>
      <c r="L1991" s="8">
        <v>0.0995218173</v>
      </c>
      <c r="M1991" s="7">
        <v>-0.001056278</v>
      </c>
      <c r="N1991" s="8">
        <v>0.0665704327</v>
      </c>
      <c r="O1991" s="7">
        <v>0.93716017</v>
      </c>
      <c r="P1991" s="8">
        <v>0.1942049402</v>
      </c>
      <c r="Q1991" s="4">
        <v>27</v>
      </c>
      <c r="R1991" s="37">
        <v>0</v>
      </c>
    </row>
    <row r="1992" spans="1:18" ht="12.75">
      <c r="A1992" s="36" t="s">
        <v>63</v>
      </c>
      <c r="B1992" s="4">
        <v>1000</v>
      </c>
      <c r="C1992" s="4">
        <v>2</v>
      </c>
      <c r="D1992" s="4">
        <v>21</v>
      </c>
      <c r="E1992" s="5" t="s">
        <v>37</v>
      </c>
      <c r="F1992" s="6">
        <v>0.310128</v>
      </c>
      <c r="G1992" s="7">
        <v>41.467481073</v>
      </c>
      <c r="H1992" s="8">
        <v>0.0065638226</v>
      </c>
      <c r="I1992" s="7">
        <v>-0.729198091</v>
      </c>
      <c r="J1992" s="8">
        <v>0.0605236525</v>
      </c>
      <c r="K1992" s="7">
        <v>-0.083095488</v>
      </c>
      <c r="L1992" s="8">
        <v>0.0478535139</v>
      </c>
      <c r="M1992" s="7">
        <v>0.0021389955</v>
      </c>
      <c r="N1992" s="8">
        <v>0.0606830201</v>
      </c>
      <c r="O1992" s="7">
        <v>0.94026994</v>
      </c>
      <c r="P1992" s="8">
        <v>0.201091274</v>
      </c>
      <c r="Q1992" s="4">
        <v>26</v>
      </c>
      <c r="R1992" s="37">
        <v>0</v>
      </c>
    </row>
    <row r="1993" spans="1:18" ht="12.75">
      <c r="A1993" s="36" t="s">
        <v>63</v>
      </c>
      <c r="B1993" s="4">
        <v>1000</v>
      </c>
      <c r="C1993" s="4">
        <v>2</v>
      </c>
      <c r="D1993" s="4">
        <v>26</v>
      </c>
      <c r="E1993" s="5" t="s">
        <v>45</v>
      </c>
      <c r="F1993" s="6">
        <v>0.28052</v>
      </c>
      <c r="G1993" s="7">
        <v>22.563193384</v>
      </c>
      <c r="H1993" s="8">
        <v>0.0001550206</v>
      </c>
      <c r="I1993" s="7">
        <v>-0.665690975</v>
      </c>
      <c r="J1993" s="8">
        <v>0.0862025153</v>
      </c>
      <c r="K1993" s="7">
        <v>-0.02689877</v>
      </c>
      <c r="L1993" s="8">
        <v>0.0536765367</v>
      </c>
      <c r="M1993" s="7">
        <v>0.0019281916</v>
      </c>
      <c r="N1993" s="8">
        <v>0.0819022951</v>
      </c>
      <c r="O1993" s="7">
        <v>0.96023569</v>
      </c>
      <c r="P1993" s="8">
        <v>0.2503102685</v>
      </c>
      <c r="Q1993" s="4">
        <v>25</v>
      </c>
      <c r="R1993" s="37">
        <v>0</v>
      </c>
    </row>
    <row r="1994" spans="1:18" ht="12.75">
      <c r="A1994" s="36" t="s">
        <v>63</v>
      </c>
      <c r="B1994" s="4">
        <v>1000</v>
      </c>
      <c r="C1994" s="4">
        <v>2</v>
      </c>
      <c r="D1994" s="4">
        <v>1</v>
      </c>
      <c r="E1994" s="5" t="s">
        <v>22</v>
      </c>
      <c r="F1994" s="6">
        <v>0.279925</v>
      </c>
      <c r="G1994" s="7">
        <v>13.426112836</v>
      </c>
      <c r="H1994" s="8">
        <v>1.444606E-12</v>
      </c>
      <c r="I1994" s="7">
        <v>0.0040942279</v>
      </c>
      <c r="J1994" s="8">
        <v>0.8298598304</v>
      </c>
      <c r="K1994" s="7">
        <v>0.0924767126</v>
      </c>
      <c r="L1994" s="8">
        <v>0.1048527801</v>
      </c>
      <c r="M1994" s="7">
        <v>-0.005465478</v>
      </c>
      <c r="N1994" s="8">
        <v>0.1954820045</v>
      </c>
      <c r="O1994" s="7">
        <v>0.96063237</v>
      </c>
      <c r="P1994" s="8">
        <v>0.251380172</v>
      </c>
      <c r="Q1994" s="4">
        <v>24</v>
      </c>
      <c r="R1994" s="37">
        <v>0</v>
      </c>
    </row>
    <row r="1995" spans="1:18" ht="12.75">
      <c r="A1995" s="36" t="s">
        <v>63</v>
      </c>
      <c r="B1995" s="4">
        <v>1000</v>
      </c>
      <c r="C1995" s="4">
        <v>2</v>
      </c>
      <c r="D1995" s="4">
        <v>13</v>
      </c>
      <c r="E1995" s="5" t="s">
        <v>30</v>
      </c>
      <c r="F1995" s="6">
        <v>0.243264</v>
      </c>
      <c r="G1995" s="7">
        <v>13.602568974</v>
      </c>
      <c r="H1995" s="8">
        <v>2.322265E-13</v>
      </c>
      <c r="I1995" s="7">
        <v>-0.052808773</v>
      </c>
      <c r="J1995" s="8">
        <v>0.5580874587</v>
      </c>
      <c r="K1995" s="7">
        <v>-0.058909619</v>
      </c>
      <c r="L1995" s="8">
        <v>0.4525223958</v>
      </c>
      <c r="M1995" s="7">
        <v>0.0087024228</v>
      </c>
      <c r="N1995" s="8">
        <v>0.3173432135</v>
      </c>
      <c r="O1995" s="7">
        <v>0.98478317</v>
      </c>
      <c r="P1995" s="8">
        <v>0.3238362803</v>
      </c>
      <c r="Q1995" s="4">
        <v>23</v>
      </c>
      <c r="R1995" s="37">
        <v>0</v>
      </c>
    </row>
    <row r="1996" spans="1:18" ht="12.75">
      <c r="A1996" s="36" t="s">
        <v>63</v>
      </c>
      <c r="B1996" s="4">
        <v>1000</v>
      </c>
      <c r="C1996" s="4">
        <v>2</v>
      </c>
      <c r="D1996" s="4">
        <v>14</v>
      </c>
      <c r="E1996" s="5" t="s">
        <v>31</v>
      </c>
      <c r="F1996" s="6">
        <v>0.233936</v>
      </c>
      <c r="G1996" s="7">
        <v>9.3245255207</v>
      </c>
      <c r="H1996" s="8">
        <v>0.0337873148</v>
      </c>
      <c r="I1996" s="7">
        <v>0.2876746123</v>
      </c>
      <c r="J1996" s="8">
        <v>0.515644712</v>
      </c>
      <c r="K1996" s="7">
        <v>0.0237735771</v>
      </c>
      <c r="L1996" s="8">
        <v>0.3104388275</v>
      </c>
      <c r="M1996" s="7">
        <v>-0.001758993</v>
      </c>
      <c r="N1996" s="8">
        <v>0.5858217625</v>
      </c>
      <c r="O1996" s="7">
        <v>0.99083431</v>
      </c>
      <c r="P1996" s="8">
        <v>0.3443532688</v>
      </c>
      <c r="Q1996" s="4">
        <v>22</v>
      </c>
      <c r="R1996" s="37">
        <v>0</v>
      </c>
    </row>
    <row r="1997" spans="1:18" ht="12.75">
      <c r="A1997" s="36" t="s">
        <v>63</v>
      </c>
      <c r="B1997" s="4">
        <v>1000</v>
      </c>
      <c r="C1997" s="4">
        <v>2</v>
      </c>
      <c r="D1997" s="4">
        <v>25</v>
      </c>
      <c r="E1997" s="5" t="s">
        <v>32</v>
      </c>
      <c r="F1997" s="6">
        <v>0.231827</v>
      </c>
      <c r="G1997" s="7">
        <v>24.913385178</v>
      </c>
      <c r="H1997" s="8">
        <v>0.0014299183</v>
      </c>
      <c r="I1997" s="7">
        <v>-0.9023973</v>
      </c>
      <c r="J1997" s="8">
        <v>0.1003731038</v>
      </c>
      <c r="K1997" s="7">
        <v>-0.071378521</v>
      </c>
      <c r="L1997" s="8">
        <v>0.0899732121</v>
      </c>
      <c r="M1997" s="7">
        <v>0.0054819065</v>
      </c>
      <c r="N1997" s="8">
        <v>0.0957913941</v>
      </c>
      <c r="O1997" s="7">
        <v>0.99219712</v>
      </c>
      <c r="P1997" s="8">
        <v>0.3491100504</v>
      </c>
      <c r="Q1997" s="4">
        <v>21</v>
      </c>
      <c r="R1997" s="37">
        <v>0</v>
      </c>
    </row>
    <row r="1998" spans="1:18" ht="12.75">
      <c r="A1998" s="36" t="s">
        <v>63</v>
      </c>
      <c r="B1998" s="4">
        <v>1000</v>
      </c>
      <c r="C1998" s="4">
        <v>2</v>
      </c>
      <c r="D1998" s="4">
        <v>22</v>
      </c>
      <c r="E1998" s="5" t="s">
        <v>29</v>
      </c>
      <c r="F1998" s="6">
        <v>0.230824</v>
      </c>
      <c r="G1998" s="7">
        <v>15.592811196</v>
      </c>
      <c r="H1998" s="8">
        <v>1.0483993E-08</v>
      </c>
      <c r="I1998" s="7">
        <v>-0.196305149</v>
      </c>
      <c r="J1998" s="8">
        <v>0.1438740462</v>
      </c>
      <c r="K1998" s="7">
        <v>-0.426927147</v>
      </c>
      <c r="L1998" s="8">
        <v>0.0860788017</v>
      </c>
      <c r="M1998" s="7">
        <v>0.0370808907</v>
      </c>
      <c r="N1998" s="8">
        <v>0.1154260159</v>
      </c>
      <c r="O1998" s="7">
        <v>0.99284476</v>
      </c>
      <c r="P1998" s="8">
        <v>0.3513882949</v>
      </c>
      <c r="Q1998" s="4">
        <v>20</v>
      </c>
      <c r="R1998" s="37">
        <v>0</v>
      </c>
    </row>
    <row r="1999" spans="1:18" ht="12.75">
      <c r="A1999" s="36" t="s">
        <v>63</v>
      </c>
      <c r="B1999" s="4">
        <v>1000</v>
      </c>
      <c r="C1999" s="4">
        <v>2</v>
      </c>
      <c r="D1999" s="4">
        <v>27</v>
      </c>
      <c r="E1999" s="5" t="s">
        <v>54</v>
      </c>
      <c r="F1999" s="6">
        <v>0.222256</v>
      </c>
      <c r="G1999" s="7">
        <v>4.9708767041</v>
      </c>
      <c r="H1999" s="8">
        <v>0.5536415187</v>
      </c>
      <c r="I1999" s="7">
        <v>1.6289337607</v>
      </c>
      <c r="J1999" s="8">
        <v>0.1994569265</v>
      </c>
      <c r="K1999" s="7">
        <v>0.1051367003</v>
      </c>
      <c r="L1999" s="8">
        <v>0.2782109825</v>
      </c>
      <c r="M1999" s="7">
        <v>-0.02083724</v>
      </c>
      <c r="N1999" s="8">
        <v>0.1574636479</v>
      </c>
      <c r="O1999" s="7">
        <v>0.9983594</v>
      </c>
      <c r="P1999" s="8">
        <v>0.371252219</v>
      </c>
      <c r="Q1999" s="4">
        <v>19</v>
      </c>
      <c r="R1999" s="37">
        <v>0</v>
      </c>
    </row>
    <row r="2000" spans="1:18" ht="12.75">
      <c r="A2000" s="36" t="s">
        <v>63</v>
      </c>
      <c r="B2000" s="4">
        <v>1000</v>
      </c>
      <c r="C2000" s="4">
        <v>2</v>
      </c>
      <c r="D2000" s="4">
        <v>24</v>
      </c>
      <c r="E2000" s="5" t="s">
        <v>35</v>
      </c>
      <c r="F2000" s="6">
        <v>0.222172</v>
      </c>
      <c r="G2000" s="7">
        <v>13.319357968</v>
      </c>
      <c r="H2000" s="8">
        <v>3.078837E-11</v>
      </c>
      <c r="I2000" s="7">
        <v>0.0235953964</v>
      </c>
      <c r="J2000" s="8">
        <v>0.6186455609</v>
      </c>
      <c r="K2000" s="7">
        <v>0.2006694289</v>
      </c>
      <c r="L2000" s="8">
        <v>0.0999148812</v>
      </c>
      <c r="M2000" s="7">
        <v>-0.019594433</v>
      </c>
      <c r="N2000" s="8">
        <v>0.1048407369</v>
      </c>
      <c r="O2000" s="7">
        <v>0.99841279</v>
      </c>
      <c r="P2000" s="8">
        <v>0.3714486164</v>
      </c>
      <c r="Q2000" s="4">
        <v>18</v>
      </c>
      <c r="R2000" s="37">
        <v>0</v>
      </c>
    </row>
    <row r="2001" spans="1:18" ht="12.75">
      <c r="A2001" s="36" t="s">
        <v>63</v>
      </c>
      <c r="B2001" s="4">
        <v>1000</v>
      </c>
      <c r="C2001" s="4">
        <v>2</v>
      </c>
      <c r="D2001" s="4">
        <v>12</v>
      </c>
      <c r="E2001" s="5" t="s">
        <v>50</v>
      </c>
      <c r="F2001" s="6">
        <v>0.207646</v>
      </c>
      <c r="G2001" s="7">
        <v>14.949917051</v>
      </c>
      <c r="H2001" s="8">
        <v>3.5582E-05</v>
      </c>
      <c r="I2001" s="7">
        <v>-0.251983043</v>
      </c>
      <c r="J2001" s="8">
        <v>0.4447011738</v>
      </c>
      <c r="K2001" s="7">
        <v>-0.019513007</v>
      </c>
      <c r="L2001" s="8">
        <v>0.5125621767</v>
      </c>
      <c r="M2001" s="7">
        <v>0.0031822896</v>
      </c>
      <c r="N2001" s="8">
        <v>0.3969129507</v>
      </c>
      <c r="O2001" s="7">
        <v>1.0076929</v>
      </c>
      <c r="P2001" s="8">
        <v>0.4067908395</v>
      </c>
      <c r="Q2001" s="4">
        <v>17</v>
      </c>
      <c r="R2001" s="37">
        <v>0</v>
      </c>
    </row>
    <row r="2002" spans="1:18" ht="12.75">
      <c r="A2002" s="36" t="s">
        <v>63</v>
      </c>
      <c r="B2002" s="4">
        <v>1000</v>
      </c>
      <c r="C2002" s="4">
        <v>2</v>
      </c>
      <c r="D2002" s="4">
        <v>9</v>
      </c>
      <c r="E2002" s="5" t="s">
        <v>28</v>
      </c>
      <c r="F2002" s="6">
        <v>0.182761</v>
      </c>
      <c r="G2002" s="7">
        <v>13.197596582</v>
      </c>
      <c r="H2002" s="8">
        <v>7.759567E-10</v>
      </c>
      <c r="I2002" s="7">
        <v>-0.140545248</v>
      </c>
      <c r="J2002" s="8">
        <v>0.5934067445</v>
      </c>
      <c r="K2002" s="7">
        <v>0.0001981212</v>
      </c>
      <c r="L2002" s="8">
        <v>0.9889825551</v>
      </c>
      <c r="M2002" s="7">
        <v>0.0055208601</v>
      </c>
      <c r="N2002" s="8">
        <v>0.5217536182</v>
      </c>
      <c r="O2002" s="7">
        <v>1.02339413</v>
      </c>
      <c r="P2002" s="8">
        <v>0.4720921263</v>
      </c>
      <c r="Q2002" s="4">
        <v>16</v>
      </c>
      <c r="R2002" s="37">
        <v>0</v>
      </c>
    </row>
    <row r="2003" spans="1:18" ht="12.75">
      <c r="A2003" s="36" t="s">
        <v>63</v>
      </c>
      <c r="B2003" s="4">
        <v>1000</v>
      </c>
      <c r="C2003" s="4">
        <v>2</v>
      </c>
      <c r="D2003" s="4">
        <v>10</v>
      </c>
      <c r="E2003" s="5" t="s">
        <v>42</v>
      </c>
      <c r="F2003" s="6">
        <v>0.164465</v>
      </c>
      <c r="G2003" s="7">
        <v>13.202890145</v>
      </c>
      <c r="H2003" s="8">
        <v>5.445177E-11</v>
      </c>
      <c r="I2003" s="7">
        <v>0.0439167504</v>
      </c>
      <c r="J2003" s="8">
        <v>0.3096774936</v>
      </c>
      <c r="K2003" s="7">
        <v>0.0147527188</v>
      </c>
      <c r="L2003" s="8">
        <v>0.767548838</v>
      </c>
      <c r="M2003" s="7">
        <v>-0.002824698</v>
      </c>
      <c r="N2003" s="8">
        <v>0.6415394857</v>
      </c>
      <c r="O2003" s="7">
        <v>1.03478644</v>
      </c>
      <c r="P2003" s="8">
        <v>0.5237800873</v>
      </c>
      <c r="Q2003" s="4">
        <v>15</v>
      </c>
      <c r="R2003" s="37">
        <v>0</v>
      </c>
    </row>
    <row r="2004" spans="1:18" ht="12.75">
      <c r="A2004" s="36" t="s">
        <v>63</v>
      </c>
      <c r="B2004" s="4">
        <v>1000</v>
      </c>
      <c r="C2004" s="4">
        <v>2</v>
      </c>
      <c r="D2004" s="4">
        <v>23</v>
      </c>
      <c r="E2004" s="5" t="s">
        <v>24</v>
      </c>
      <c r="F2004" s="6">
        <v>0.162735</v>
      </c>
      <c r="G2004" s="7">
        <v>2.1875589633</v>
      </c>
      <c r="H2004" s="8">
        <v>0.8104722848</v>
      </c>
      <c r="I2004" s="7">
        <v>0.6950220425</v>
      </c>
      <c r="J2004" s="8">
        <v>0.1735313861</v>
      </c>
      <c r="K2004" s="7">
        <v>0.1332518246</v>
      </c>
      <c r="L2004" s="8">
        <v>0.2127764231</v>
      </c>
      <c r="M2004" s="7">
        <v>-0.008320655</v>
      </c>
      <c r="N2004" s="8">
        <v>0.1594600971</v>
      </c>
      <c r="O2004" s="7">
        <v>1.03585727</v>
      </c>
      <c r="P2004" s="8">
        <v>0.5288203547</v>
      </c>
      <c r="Q2004" s="4">
        <v>14</v>
      </c>
      <c r="R2004" s="37">
        <v>0</v>
      </c>
    </row>
    <row r="2005" spans="1:18" ht="12.75">
      <c r="A2005" s="36" t="s">
        <v>63</v>
      </c>
      <c r="B2005" s="4">
        <v>1000</v>
      </c>
      <c r="C2005" s="4">
        <v>2</v>
      </c>
      <c r="D2005" s="4">
        <v>6</v>
      </c>
      <c r="E2005" s="5" t="s">
        <v>20</v>
      </c>
      <c r="F2005" s="6">
        <v>0.146265</v>
      </c>
      <c r="G2005" s="7">
        <v>13.615766107</v>
      </c>
      <c r="H2005" s="8">
        <v>2.173011E-11</v>
      </c>
      <c r="I2005" s="7">
        <v>-0.016373931</v>
      </c>
      <c r="J2005" s="8">
        <v>0.7464618054</v>
      </c>
      <c r="K2005" s="7">
        <v>0.0993463025</v>
      </c>
      <c r="L2005" s="8">
        <v>0.2947245042</v>
      </c>
      <c r="M2005" s="7">
        <v>-0.001419964</v>
      </c>
      <c r="N2005" s="8">
        <v>0.8065225046</v>
      </c>
      <c r="O2005" s="7">
        <v>1.04599597</v>
      </c>
      <c r="P2005" s="8">
        <v>0.5780280046</v>
      </c>
      <c r="Q2005" s="4">
        <v>13</v>
      </c>
      <c r="R2005" s="37">
        <v>0</v>
      </c>
    </row>
    <row r="2006" spans="1:18" ht="12.75">
      <c r="A2006" s="36" t="s">
        <v>63</v>
      </c>
      <c r="B2006" s="4">
        <v>1000</v>
      </c>
      <c r="C2006" s="4">
        <v>2</v>
      </c>
      <c r="D2006" s="4">
        <v>2</v>
      </c>
      <c r="E2006" s="5" t="s">
        <v>27</v>
      </c>
      <c r="F2006" s="6">
        <v>0.141865</v>
      </c>
      <c r="G2006" s="7">
        <v>14.924412243</v>
      </c>
      <c r="H2006" s="8">
        <v>1.1221218E-08</v>
      </c>
      <c r="I2006" s="7">
        <v>-0.007216233</v>
      </c>
      <c r="J2006" s="8">
        <v>0.9489627802</v>
      </c>
      <c r="K2006" s="7">
        <v>-0.014954251</v>
      </c>
      <c r="L2006" s="8">
        <v>0.493389292</v>
      </c>
      <c r="M2006" s="7">
        <v>-0.000796215</v>
      </c>
      <c r="N2006" s="8">
        <v>0.8377720303</v>
      </c>
      <c r="O2006" s="7">
        <v>1.04868797</v>
      </c>
      <c r="P2006" s="8">
        <v>0.5915281231</v>
      </c>
      <c r="Q2006" s="4">
        <v>12</v>
      </c>
      <c r="R2006" s="37">
        <v>0</v>
      </c>
    </row>
    <row r="2007" spans="1:18" ht="12.75">
      <c r="A2007" s="36" t="s">
        <v>63</v>
      </c>
      <c r="B2007" s="4">
        <v>1000</v>
      </c>
      <c r="C2007" s="4">
        <v>2</v>
      </c>
      <c r="D2007" s="4">
        <v>4</v>
      </c>
      <c r="E2007" s="5" t="s">
        <v>23</v>
      </c>
      <c r="F2007" s="6">
        <v>0.129809</v>
      </c>
      <c r="G2007" s="7">
        <v>14.665427863</v>
      </c>
      <c r="H2007" s="8">
        <v>2.4112353E-09</v>
      </c>
      <c r="I2007" s="7">
        <v>-0.037081799</v>
      </c>
      <c r="J2007" s="8">
        <v>0.4845655325</v>
      </c>
      <c r="K2007" s="7">
        <v>-0.187327076</v>
      </c>
      <c r="L2007" s="8">
        <v>0.3723244311</v>
      </c>
      <c r="M2007" s="7">
        <v>0.0056515942</v>
      </c>
      <c r="N2007" s="8">
        <v>0.6961759324</v>
      </c>
      <c r="O2007" s="7">
        <v>1.05602859</v>
      </c>
      <c r="P2007" s="8">
        <v>0.6291990329</v>
      </c>
      <c r="Q2007" s="4">
        <v>11</v>
      </c>
      <c r="R2007" s="37">
        <v>0</v>
      </c>
    </row>
    <row r="2008" spans="1:18" ht="12.75">
      <c r="A2008" s="36" t="s">
        <v>63</v>
      </c>
      <c r="B2008" s="4">
        <v>1000</v>
      </c>
      <c r="C2008" s="4">
        <v>2</v>
      </c>
      <c r="D2008" s="4">
        <v>8</v>
      </c>
      <c r="E2008" s="5" t="s">
        <v>21</v>
      </c>
      <c r="F2008" s="6">
        <v>0.114875</v>
      </c>
      <c r="G2008" s="7">
        <v>13.588852016</v>
      </c>
      <c r="H2008" s="8">
        <v>0.2193194208</v>
      </c>
      <c r="I2008" s="7">
        <v>0.2322210489</v>
      </c>
      <c r="J2008" s="8">
        <v>0.8274230689</v>
      </c>
      <c r="K2008" s="7">
        <v>0.0005590012</v>
      </c>
      <c r="L2008" s="8">
        <v>0.9859429357</v>
      </c>
      <c r="M2008" s="7">
        <v>-0.000744503</v>
      </c>
      <c r="N2008" s="8">
        <v>0.8172272934</v>
      </c>
      <c r="O2008" s="7">
        <v>1.06505164</v>
      </c>
      <c r="P2008" s="8">
        <v>0.6770448193</v>
      </c>
      <c r="Q2008" s="4">
        <v>10</v>
      </c>
      <c r="R2008" s="37">
        <v>0</v>
      </c>
    </row>
    <row r="2009" spans="1:18" ht="12.75">
      <c r="A2009" s="36" t="s">
        <v>63</v>
      </c>
      <c r="B2009" s="4">
        <v>1000</v>
      </c>
      <c r="C2009" s="4">
        <v>2</v>
      </c>
      <c r="D2009" s="4">
        <v>31</v>
      </c>
      <c r="E2009" s="5" t="s">
        <v>53</v>
      </c>
      <c r="F2009" s="6">
        <v>0.094753</v>
      </c>
      <c r="G2009" s="7">
        <v>14.716109675</v>
      </c>
      <c r="H2009" s="8">
        <v>0.000109093</v>
      </c>
      <c r="I2009" s="7">
        <v>-0.016134713</v>
      </c>
      <c r="J2009" s="8">
        <v>0.6435318307</v>
      </c>
      <c r="K2009" s="7">
        <v>-0.564095533</v>
      </c>
      <c r="L2009" s="8">
        <v>0.3775778134</v>
      </c>
      <c r="M2009" s="7">
        <v>0.0069706987</v>
      </c>
      <c r="N2009" s="8">
        <v>0.3441103446</v>
      </c>
      <c r="O2009" s="7">
        <v>1.07709007</v>
      </c>
      <c r="P2009" s="8">
        <v>0.7428845918</v>
      </c>
      <c r="Q2009" s="4">
        <v>9</v>
      </c>
      <c r="R2009" s="37">
        <v>0</v>
      </c>
    </row>
    <row r="2010" spans="1:18" ht="12.75">
      <c r="A2010" s="36" t="s">
        <v>63</v>
      </c>
      <c r="B2010" s="4">
        <v>1000</v>
      </c>
      <c r="C2010" s="4">
        <v>2</v>
      </c>
      <c r="D2010" s="4">
        <v>17</v>
      </c>
      <c r="E2010" s="5" t="s">
        <v>44</v>
      </c>
      <c r="F2010" s="6">
        <v>0.079384</v>
      </c>
      <c r="G2010" s="7">
        <v>15.191338585</v>
      </c>
      <c r="H2010" s="8">
        <v>5.6152725E-06</v>
      </c>
      <c r="I2010" s="7">
        <v>-0.03622782</v>
      </c>
      <c r="J2010" s="8">
        <v>0.530301098</v>
      </c>
      <c r="K2010" s="7">
        <v>-0.363401947</v>
      </c>
      <c r="L2010" s="8">
        <v>0.4203227912</v>
      </c>
      <c r="M2010" s="7">
        <v>0.0072760097</v>
      </c>
      <c r="N2010" s="8">
        <v>0.5222842111</v>
      </c>
      <c r="O2010" s="7">
        <v>1.08619476</v>
      </c>
      <c r="P2010" s="8">
        <v>0.7934510589</v>
      </c>
      <c r="Q2010" s="4">
        <v>8</v>
      </c>
      <c r="R2010" s="37">
        <v>0</v>
      </c>
    </row>
    <row r="2011" spans="1:18" ht="12.75">
      <c r="A2011" s="36" t="s">
        <v>63</v>
      </c>
      <c r="B2011" s="4">
        <v>1000</v>
      </c>
      <c r="C2011" s="4">
        <v>2</v>
      </c>
      <c r="D2011" s="4">
        <v>20</v>
      </c>
      <c r="E2011" s="5" t="s">
        <v>36</v>
      </c>
      <c r="F2011" s="6">
        <v>0.072263</v>
      </c>
      <c r="G2011" s="7">
        <v>21.958237169</v>
      </c>
      <c r="H2011" s="8">
        <v>0.0493394582</v>
      </c>
      <c r="I2011" s="7">
        <v>-0.210004813</v>
      </c>
      <c r="J2011" s="8">
        <v>0.4870637762</v>
      </c>
      <c r="K2011" s="7">
        <v>-0.051348268</v>
      </c>
      <c r="L2011" s="8">
        <v>0.4332981145</v>
      </c>
      <c r="M2011" s="7">
        <v>0.0012914783</v>
      </c>
      <c r="N2011" s="8">
        <v>0.4971227421</v>
      </c>
      <c r="O2011" s="7">
        <v>1.09038781</v>
      </c>
      <c r="P2011" s="8">
        <v>0.8167087897</v>
      </c>
      <c r="Q2011" s="4">
        <v>7</v>
      </c>
      <c r="R2011" s="37">
        <v>0</v>
      </c>
    </row>
    <row r="2012" spans="1:18" ht="12.75">
      <c r="A2012" s="36" t="s">
        <v>63</v>
      </c>
      <c r="B2012" s="4">
        <v>1000</v>
      </c>
      <c r="C2012" s="4">
        <v>2</v>
      </c>
      <c r="D2012" s="4">
        <v>3</v>
      </c>
      <c r="E2012" s="5" t="s">
        <v>25</v>
      </c>
      <c r="F2012" s="6">
        <v>0.063588</v>
      </c>
      <c r="G2012" s="7">
        <v>13.523655717</v>
      </c>
      <c r="H2012" s="8">
        <v>9.149553E-10</v>
      </c>
      <c r="I2012" s="7">
        <v>0.0197370834</v>
      </c>
      <c r="J2012" s="8">
        <v>0.777101653</v>
      </c>
      <c r="K2012" s="7">
        <v>0.0358763019</v>
      </c>
      <c r="L2012" s="8">
        <v>0.6634004625</v>
      </c>
      <c r="M2012" s="7">
        <v>-0.002931637</v>
      </c>
      <c r="N2012" s="8">
        <v>0.6163440288</v>
      </c>
      <c r="O2012" s="7">
        <v>1.09547346</v>
      </c>
      <c r="P2012" s="8">
        <v>0.8446830086</v>
      </c>
      <c r="Q2012" s="4">
        <v>6</v>
      </c>
      <c r="R2012" s="37">
        <v>0</v>
      </c>
    </row>
    <row r="2013" spans="1:18" ht="12.75">
      <c r="A2013" s="36" t="s">
        <v>63</v>
      </c>
      <c r="B2013" s="4">
        <v>1000</v>
      </c>
      <c r="C2013" s="4">
        <v>2</v>
      </c>
      <c r="D2013" s="4">
        <v>5</v>
      </c>
      <c r="E2013" s="5" t="s">
        <v>26</v>
      </c>
      <c r="F2013" s="6">
        <v>0.048525</v>
      </c>
      <c r="G2013" s="7">
        <v>13.126234482</v>
      </c>
      <c r="H2013" s="8">
        <v>0.0047744367</v>
      </c>
      <c r="I2013" s="7">
        <v>-0.008134504</v>
      </c>
      <c r="J2013" s="8">
        <v>0.9670924912</v>
      </c>
      <c r="K2013" s="7">
        <v>0.0089346876</v>
      </c>
      <c r="L2013" s="8">
        <v>0.8467441014</v>
      </c>
      <c r="M2013" s="7">
        <v>-7.0648E-05</v>
      </c>
      <c r="N2013" s="8">
        <v>0.9749173723</v>
      </c>
      <c r="O2013" s="7">
        <v>1.10424957</v>
      </c>
      <c r="P2013" s="8">
        <v>0.8916462421</v>
      </c>
      <c r="Q2013" s="4">
        <v>5</v>
      </c>
      <c r="R2013" s="37">
        <v>0</v>
      </c>
    </row>
    <row r="2014" spans="1:18" ht="12.75">
      <c r="A2014" s="36" t="s">
        <v>63</v>
      </c>
      <c r="B2014" s="4">
        <v>1000</v>
      </c>
      <c r="C2014" s="4">
        <v>2</v>
      </c>
      <c r="D2014" s="4">
        <v>7</v>
      </c>
      <c r="E2014" s="5" t="s">
        <v>19</v>
      </c>
      <c r="F2014" s="6">
        <v>0.045948</v>
      </c>
      <c r="G2014" s="7">
        <v>14.624637831</v>
      </c>
      <c r="H2014" s="8">
        <v>0.0319612236</v>
      </c>
      <c r="I2014" s="7">
        <v>-0.027048721</v>
      </c>
      <c r="J2014" s="8">
        <v>0.93616094</v>
      </c>
      <c r="K2014" s="7">
        <v>-0.005030994</v>
      </c>
      <c r="L2014" s="8">
        <v>0.893191559</v>
      </c>
      <c r="M2014" s="7">
        <v>9.09137E-05</v>
      </c>
      <c r="N2014" s="8">
        <v>0.9627658601</v>
      </c>
      <c r="O2014" s="7">
        <v>1.10574383</v>
      </c>
      <c r="P2014" s="8">
        <v>0.8993824272</v>
      </c>
      <c r="Q2014" s="4">
        <v>4</v>
      </c>
      <c r="R2014" s="37">
        <v>0</v>
      </c>
    </row>
    <row r="2015" spans="1:18" ht="12.75">
      <c r="A2015" s="36" t="s">
        <v>63</v>
      </c>
      <c r="B2015" s="4">
        <v>1000</v>
      </c>
      <c r="C2015" s="4">
        <v>2</v>
      </c>
      <c r="D2015" s="4">
        <v>16</v>
      </c>
      <c r="E2015" s="5" t="s">
        <v>43</v>
      </c>
      <c r="F2015" s="6">
        <v>0.038973</v>
      </c>
      <c r="G2015" s="7">
        <v>14.387889789</v>
      </c>
      <c r="H2015" s="8">
        <v>6.3515006E-07</v>
      </c>
      <c r="I2015" s="7">
        <v>-0.01008685</v>
      </c>
      <c r="J2015" s="8">
        <v>0.6557858868</v>
      </c>
      <c r="K2015" s="7">
        <v>-0.031708801</v>
      </c>
      <c r="L2015" s="8">
        <v>0.8410632553</v>
      </c>
      <c r="M2015" s="7">
        <v>-6.7068E-05</v>
      </c>
      <c r="N2015" s="8">
        <v>0.9840005371</v>
      </c>
      <c r="O2015" s="7">
        <v>1.10977825</v>
      </c>
      <c r="P2015" s="8">
        <v>0.9197289758</v>
      </c>
      <c r="Q2015" s="4">
        <v>3</v>
      </c>
      <c r="R2015" s="37">
        <v>0</v>
      </c>
    </row>
    <row r="2016" spans="1:18" ht="12.75">
      <c r="A2016" s="36" t="s">
        <v>63</v>
      </c>
      <c r="B2016" s="4">
        <v>1000</v>
      </c>
      <c r="C2016" s="4">
        <v>2</v>
      </c>
      <c r="D2016" s="4">
        <v>18</v>
      </c>
      <c r="E2016" s="5" t="s">
        <v>48</v>
      </c>
      <c r="F2016" s="6">
        <v>0.034215</v>
      </c>
      <c r="G2016" s="7">
        <v>17.525319186</v>
      </c>
      <c r="H2016" s="8">
        <v>0.0551922749</v>
      </c>
      <c r="I2016" s="7">
        <v>-0.103944711</v>
      </c>
      <c r="J2016" s="8">
        <v>0.6004920507</v>
      </c>
      <c r="K2016" s="7">
        <v>-0.043083973</v>
      </c>
      <c r="L2016" s="8">
        <v>0.6629494909</v>
      </c>
      <c r="M2016" s="7">
        <v>0.001151264</v>
      </c>
      <c r="N2016" s="8">
        <v>0.6168674026</v>
      </c>
      <c r="O2016" s="7">
        <v>1.11252193</v>
      </c>
      <c r="P2016" s="8">
        <v>0.9330161574</v>
      </c>
      <c r="Q2016" s="4">
        <v>2</v>
      </c>
      <c r="R2016" s="37">
        <v>0</v>
      </c>
    </row>
    <row r="2017" spans="1:18" ht="12.75">
      <c r="A2017" s="36" t="s">
        <v>63</v>
      </c>
      <c r="B2017" s="4">
        <v>1000</v>
      </c>
      <c r="C2017" s="4">
        <v>2</v>
      </c>
      <c r="D2017" s="4">
        <v>19</v>
      </c>
      <c r="E2017" s="5" t="s">
        <v>40</v>
      </c>
      <c r="F2017" s="6">
        <v>0.020216</v>
      </c>
      <c r="G2017" s="7">
        <v>13.463411379</v>
      </c>
      <c r="H2017" s="8">
        <v>1.804765E-07</v>
      </c>
      <c r="I2017" s="7">
        <v>-0.00024813</v>
      </c>
      <c r="J2017" s="8">
        <v>0.989831373</v>
      </c>
      <c r="K2017" s="7">
        <v>-0.034393954</v>
      </c>
      <c r="L2017" s="8">
        <v>0.9453217096</v>
      </c>
      <c r="M2017" s="7">
        <v>0.0020643734</v>
      </c>
      <c r="N2017" s="8">
        <v>0.8974033608</v>
      </c>
      <c r="O2017" s="7">
        <v>1.12055588</v>
      </c>
      <c r="P2017" s="8">
        <v>0.9682680393</v>
      </c>
      <c r="Q2017" s="4">
        <v>1</v>
      </c>
      <c r="R2017" s="37">
        <v>0</v>
      </c>
    </row>
    <row r="2018" spans="1:18" ht="12.75">
      <c r="A2018" s="38" t="s">
        <v>63</v>
      </c>
      <c r="B2018" s="11">
        <v>2000</v>
      </c>
      <c r="C2018" s="11">
        <v>1</v>
      </c>
      <c r="D2018" s="11">
        <v>2</v>
      </c>
      <c r="E2018" s="12" t="s">
        <v>27</v>
      </c>
      <c r="F2018" s="13">
        <v>0.409753</v>
      </c>
      <c r="G2018" s="14">
        <v>8.4120378893</v>
      </c>
      <c r="H2018" s="8">
        <v>4.1577429E-09</v>
      </c>
      <c r="I2018" s="14">
        <v>-0.124541564</v>
      </c>
      <c r="J2018" s="8">
        <v>0.0495563625</v>
      </c>
      <c r="K2018" s="14">
        <v>-0.009696987</v>
      </c>
      <c r="L2018" s="8">
        <v>0.3925873927</v>
      </c>
      <c r="M2018" s="14">
        <v>0.0039395367</v>
      </c>
      <c r="N2018" s="8">
        <v>0.0681493039</v>
      </c>
      <c r="O2018" s="14">
        <v>0.54169969</v>
      </c>
      <c r="P2018" s="8">
        <v>0.0869462765</v>
      </c>
      <c r="Q2018" s="11">
        <v>36</v>
      </c>
      <c r="R2018" s="39">
        <v>36</v>
      </c>
    </row>
    <row r="2019" spans="1:18" ht="12.75">
      <c r="A2019" s="38" t="s">
        <v>63</v>
      </c>
      <c r="B2019" s="11">
        <v>2000</v>
      </c>
      <c r="C2019" s="11">
        <v>1</v>
      </c>
      <c r="D2019" s="11">
        <v>13</v>
      </c>
      <c r="E2019" s="12" t="s">
        <v>30</v>
      </c>
      <c r="F2019" s="13">
        <v>0.395988</v>
      </c>
      <c r="G2019" s="14">
        <v>8.5819272927</v>
      </c>
      <c r="H2019" s="8">
        <v>5.209922E-14</v>
      </c>
      <c r="I2019" s="14">
        <v>-0.09099743</v>
      </c>
      <c r="J2019" s="8">
        <v>0.0867216497</v>
      </c>
      <c r="K2019" s="14">
        <v>-0.083725267</v>
      </c>
      <c r="L2019" s="8">
        <v>0.0707131532</v>
      </c>
      <c r="M2019" s="14">
        <v>0.0101343544</v>
      </c>
      <c r="N2019" s="8">
        <v>0.049575123</v>
      </c>
      <c r="O2019" s="14">
        <v>0.5479794</v>
      </c>
      <c r="P2019" s="8">
        <v>0.0986198027</v>
      </c>
      <c r="Q2019" s="11">
        <v>35</v>
      </c>
      <c r="R2019" s="39">
        <v>35</v>
      </c>
    </row>
    <row r="2020" spans="1:18" ht="12.75">
      <c r="A2020" s="38" t="s">
        <v>63</v>
      </c>
      <c r="B2020" s="11">
        <v>2000</v>
      </c>
      <c r="C2020" s="11">
        <v>1</v>
      </c>
      <c r="D2020" s="11">
        <v>20</v>
      </c>
      <c r="E2020" s="12" t="s">
        <v>36</v>
      </c>
      <c r="F2020" s="13">
        <v>0.389507</v>
      </c>
      <c r="G2020" s="14">
        <v>17.557070878</v>
      </c>
      <c r="H2020" s="8">
        <v>0.0047188864</v>
      </c>
      <c r="I2020" s="14">
        <v>-0.301957837</v>
      </c>
      <c r="J2020" s="8">
        <v>0.0639176528</v>
      </c>
      <c r="K2020" s="14">
        <v>-0.062740708</v>
      </c>
      <c r="L2020" s="8">
        <v>0.0735451285</v>
      </c>
      <c r="M2020" s="14">
        <v>0.0019725233</v>
      </c>
      <c r="N2020" s="8">
        <v>0.0558480373</v>
      </c>
      <c r="O2020" s="14">
        <v>0.55091144</v>
      </c>
      <c r="P2020" s="8">
        <v>0.1045214602</v>
      </c>
      <c r="Q2020" s="11">
        <v>34</v>
      </c>
      <c r="R2020" s="39">
        <v>0</v>
      </c>
    </row>
    <row r="2021" spans="1:18" ht="12.75">
      <c r="A2021" s="38" t="s">
        <v>63</v>
      </c>
      <c r="B2021" s="11">
        <v>2000</v>
      </c>
      <c r="C2021" s="11">
        <v>1</v>
      </c>
      <c r="D2021" s="11">
        <v>14</v>
      </c>
      <c r="E2021" s="12" t="s">
        <v>31</v>
      </c>
      <c r="F2021" s="13">
        <v>0.367179</v>
      </c>
      <c r="G2021" s="14">
        <v>7.9479053693</v>
      </c>
      <c r="H2021" s="8">
        <v>0.0035984524</v>
      </c>
      <c r="I2021" s="14">
        <v>0.6341051047</v>
      </c>
      <c r="J2021" s="8">
        <v>0.022875758</v>
      </c>
      <c r="K2021" s="14">
        <v>0.0035797814</v>
      </c>
      <c r="L2021" s="8">
        <v>0.7829717271</v>
      </c>
      <c r="M2021" s="14">
        <v>-0.004660361</v>
      </c>
      <c r="N2021" s="8">
        <v>0.0223565343</v>
      </c>
      <c r="O2021" s="14">
        <v>0.56089574</v>
      </c>
      <c r="P2021" s="8">
        <v>0.1269719981</v>
      </c>
      <c r="Q2021" s="11">
        <v>33</v>
      </c>
      <c r="R2021" s="39">
        <v>0</v>
      </c>
    </row>
    <row r="2022" spans="1:18" ht="12.75">
      <c r="A2022" s="38" t="s">
        <v>63</v>
      </c>
      <c r="B2022" s="11">
        <v>2000</v>
      </c>
      <c r="C2022" s="11">
        <v>1</v>
      </c>
      <c r="D2022" s="11">
        <v>7</v>
      </c>
      <c r="E2022" s="12" t="s">
        <v>19</v>
      </c>
      <c r="F2022" s="13">
        <v>0.338093</v>
      </c>
      <c r="G2022" s="14">
        <v>9.5887935667</v>
      </c>
      <c r="H2022" s="8">
        <v>0.009786164</v>
      </c>
      <c r="I2022" s="14">
        <v>-0.196544904</v>
      </c>
      <c r="J2022" s="8">
        <v>0.274289025</v>
      </c>
      <c r="K2022" s="14">
        <v>-0.005483347</v>
      </c>
      <c r="L2022" s="8">
        <v>0.7781667413</v>
      </c>
      <c r="M2022" s="14">
        <v>0.0009987947</v>
      </c>
      <c r="N2022" s="8">
        <v>0.3326876333</v>
      </c>
      <c r="O2022" s="14">
        <v>0.57364081</v>
      </c>
      <c r="P2022" s="8">
        <v>0.1615543476</v>
      </c>
      <c r="Q2022" s="11">
        <v>32</v>
      </c>
      <c r="R2022" s="39">
        <v>0</v>
      </c>
    </row>
    <row r="2023" spans="1:18" ht="12.75">
      <c r="A2023" s="38" t="s">
        <v>63</v>
      </c>
      <c r="B2023" s="11">
        <v>2000</v>
      </c>
      <c r="C2023" s="11">
        <v>1</v>
      </c>
      <c r="D2023" s="11">
        <v>16</v>
      </c>
      <c r="E2023" s="12" t="s">
        <v>43</v>
      </c>
      <c r="F2023" s="13">
        <v>0.316012</v>
      </c>
      <c r="G2023" s="14">
        <v>8.3177133643</v>
      </c>
      <c r="H2023" s="8">
        <v>2.2660464E-07</v>
      </c>
      <c r="I2023" s="14">
        <v>-0.001207661</v>
      </c>
      <c r="J2023" s="8">
        <v>0.918774197</v>
      </c>
      <c r="K2023" s="14">
        <v>-0.117005077</v>
      </c>
      <c r="L2023" s="8">
        <v>0.1756873012</v>
      </c>
      <c r="M2023" s="14">
        <v>0.0028688804</v>
      </c>
      <c r="N2023" s="8">
        <v>0.1214034809</v>
      </c>
      <c r="O2023" s="14">
        <v>0.58313064</v>
      </c>
      <c r="P2023" s="8">
        <v>0.1922312885</v>
      </c>
      <c r="Q2023" s="11">
        <v>31</v>
      </c>
      <c r="R2023" s="39">
        <v>0</v>
      </c>
    </row>
    <row r="2024" spans="1:18" ht="12.75">
      <c r="A2024" s="38" t="s">
        <v>63</v>
      </c>
      <c r="B2024" s="11">
        <v>2000</v>
      </c>
      <c r="C2024" s="11">
        <v>1</v>
      </c>
      <c r="D2024" s="11">
        <v>22</v>
      </c>
      <c r="E2024" s="12" t="s">
        <v>29</v>
      </c>
      <c r="F2024" s="13">
        <v>0.312874</v>
      </c>
      <c r="G2024" s="14">
        <v>9.013205329</v>
      </c>
      <c r="H2024" s="8">
        <v>1.2889705E-08</v>
      </c>
      <c r="I2024" s="14">
        <v>-0.145017418</v>
      </c>
      <c r="J2024" s="8">
        <v>0.0733456549</v>
      </c>
      <c r="K2024" s="14">
        <v>-0.08047746</v>
      </c>
      <c r="L2024" s="8">
        <v>0.5604530572</v>
      </c>
      <c r="M2024" s="14">
        <v>0.0206252511</v>
      </c>
      <c r="N2024" s="8">
        <v>0.1347832009</v>
      </c>
      <c r="O2024" s="14">
        <v>0.58446654</v>
      </c>
      <c r="P2024" s="8">
        <v>0.1969192446</v>
      </c>
      <c r="Q2024" s="11">
        <v>30</v>
      </c>
      <c r="R2024" s="39">
        <v>0</v>
      </c>
    </row>
    <row r="2025" spans="1:18" ht="12.75">
      <c r="A2025" s="38" t="s">
        <v>63</v>
      </c>
      <c r="B2025" s="11">
        <v>2000</v>
      </c>
      <c r="C2025" s="11">
        <v>1</v>
      </c>
      <c r="D2025" s="11">
        <v>24</v>
      </c>
      <c r="E2025" s="12" t="s">
        <v>35</v>
      </c>
      <c r="F2025" s="13">
        <v>0.286692</v>
      </c>
      <c r="G2025" s="14">
        <v>8.4829433198</v>
      </c>
      <c r="H2025" s="8">
        <v>1.423048E-11</v>
      </c>
      <c r="I2025" s="14">
        <v>-0.003218485</v>
      </c>
      <c r="J2025" s="8">
        <v>0.9089083573</v>
      </c>
      <c r="K2025" s="14">
        <v>0.0406304132</v>
      </c>
      <c r="L2025" s="8">
        <v>0.5563176285</v>
      </c>
      <c r="M2025" s="14">
        <v>-0.010054705</v>
      </c>
      <c r="N2025" s="8">
        <v>0.1570811174</v>
      </c>
      <c r="O2025" s="14">
        <v>0.59549787</v>
      </c>
      <c r="P2025" s="8">
        <v>0.239397084</v>
      </c>
      <c r="Q2025" s="11">
        <v>29</v>
      </c>
      <c r="R2025" s="39">
        <v>0</v>
      </c>
    </row>
    <row r="2026" spans="1:18" ht="12.75">
      <c r="A2026" s="38" t="s">
        <v>63</v>
      </c>
      <c r="B2026" s="11">
        <v>2000</v>
      </c>
      <c r="C2026" s="11">
        <v>1</v>
      </c>
      <c r="D2026" s="11">
        <v>11</v>
      </c>
      <c r="E2026" s="12" t="s">
        <v>46</v>
      </c>
      <c r="F2026" s="13">
        <v>0.284344</v>
      </c>
      <c r="G2026" s="14">
        <v>7.2552401326</v>
      </c>
      <c r="H2026" s="8">
        <v>6.1379617E-08</v>
      </c>
      <c r="I2026" s="14">
        <v>0.0271815821</v>
      </c>
      <c r="J2026" s="8">
        <v>0.1582802015</v>
      </c>
      <c r="K2026" s="14">
        <v>0.2011628165</v>
      </c>
      <c r="L2026" s="8">
        <v>0.0978541681</v>
      </c>
      <c r="M2026" s="14">
        <v>-0.011804598</v>
      </c>
      <c r="N2026" s="8">
        <v>0.1275746463</v>
      </c>
      <c r="O2026" s="14">
        <v>0.59647728</v>
      </c>
      <c r="P2026" s="8">
        <v>0.2435079234</v>
      </c>
      <c r="Q2026" s="11">
        <v>28</v>
      </c>
      <c r="R2026" s="39">
        <v>0</v>
      </c>
    </row>
    <row r="2027" spans="1:18" ht="12.75">
      <c r="A2027" s="38" t="s">
        <v>63</v>
      </c>
      <c r="B2027" s="11">
        <v>2000</v>
      </c>
      <c r="C2027" s="11">
        <v>1</v>
      </c>
      <c r="D2027" s="11">
        <v>23</v>
      </c>
      <c r="E2027" s="12" t="s">
        <v>24</v>
      </c>
      <c r="F2027" s="13">
        <v>0.274002</v>
      </c>
      <c r="G2027" s="14">
        <v>11.217153749</v>
      </c>
      <c r="H2027" s="8">
        <v>0.0510179469</v>
      </c>
      <c r="I2027" s="14">
        <v>0.0136048784</v>
      </c>
      <c r="J2027" s="8">
        <v>0.9618540747</v>
      </c>
      <c r="K2027" s="14">
        <v>-0.028793948</v>
      </c>
      <c r="L2027" s="8">
        <v>0.6327672466</v>
      </c>
      <c r="M2027" s="14">
        <v>-0.001089375</v>
      </c>
      <c r="N2027" s="8">
        <v>0.7407552945</v>
      </c>
      <c r="O2027" s="14">
        <v>0.60077162</v>
      </c>
      <c r="P2027" s="8">
        <v>0.2622198072</v>
      </c>
      <c r="Q2027" s="11">
        <v>27</v>
      </c>
      <c r="R2027" s="39">
        <v>0</v>
      </c>
    </row>
    <row r="2028" spans="1:18" ht="12.75">
      <c r="A2028" s="38" t="s">
        <v>63</v>
      </c>
      <c r="B2028" s="11">
        <v>2000</v>
      </c>
      <c r="C2028" s="11">
        <v>1</v>
      </c>
      <c r="D2028" s="11">
        <v>18</v>
      </c>
      <c r="E2028" s="12" t="s">
        <v>48</v>
      </c>
      <c r="F2028" s="13">
        <v>0.265888</v>
      </c>
      <c r="G2028" s="14">
        <v>4.0473724768</v>
      </c>
      <c r="H2028" s="8">
        <v>0.3842379546</v>
      </c>
      <c r="I2028" s="14">
        <v>0.1240835968</v>
      </c>
      <c r="J2028" s="8">
        <v>0.2599246834</v>
      </c>
      <c r="K2028" s="14">
        <v>0.041160783</v>
      </c>
      <c r="L2028" s="8">
        <v>0.4470275557</v>
      </c>
      <c r="M2028" s="14">
        <v>-0.001308953</v>
      </c>
      <c r="N2028" s="8">
        <v>0.3033676213</v>
      </c>
      <c r="O2028" s="14">
        <v>0.60411923</v>
      </c>
      <c r="P2028" s="8">
        <v>0.2776024637</v>
      </c>
      <c r="Q2028" s="11">
        <v>26</v>
      </c>
      <c r="R2028" s="39">
        <v>0</v>
      </c>
    </row>
    <row r="2029" spans="1:18" ht="12.75">
      <c r="A2029" s="38" t="s">
        <v>63</v>
      </c>
      <c r="B2029" s="11">
        <v>2000</v>
      </c>
      <c r="C2029" s="11">
        <v>1</v>
      </c>
      <c r="D2029" s="11">
        <v>10</v>
      </c>
      <c r="E2029" s="12" t="s">
        <v>42</v>
      </c>
      <c r="F2029" s="13">
        <v>0.251691</v>
      </c>
      <c r="G2029" s="14">
        <v>8.3739566432</v>
      </c>
      <c r="H2029" s="8">
        <v>2.302928E-11</v>
      </c>
      <c r="I2029" s="14">
        <v>0.0342399526</v>
      </c>
      <c r="J2029" s="8">
        <v>0.1859240616</v>
      </c>
      <c r="K2029" s="14">
        <v>-0.002634537</v>
      </c>
      <c r="L2029" s="8">
        <v>0.9285205824</v>
      </c>
      <c r="M2029" s="14">
        <v>-0.006270512</v>
      </c>
      <c r="N2029" s="8">
        <v>0.0972649049</v>
      </c>
      <c r="O2029" s="14">
        <v>0.60993287</v>
      </c>
      <c r="P2029" s="8">
        <v>0.3060348708</v>
      </c>
      <c r="Q2029" s="11">
        <v>25</v>
      </c>
      <c r="R2029" s="39">
        <v>0</v>
      </c>
    </row>
    <row r="2030" spans="1:18" ht="12.75">
      <c r="A2030" s="38" t="s">
        <v>63</v>
      </c>
      <c r="B2030" s="11">
        <v>2000</v>
      </c>
      <c r="C2030" s="11">
        <v>1</v>
      </c>
      <c r="D2030" s="11">
        <v>8</v>
      </c>
      <c r="E2030" s="12" t="s">
        <v>21</v>
      </c>
      <c r="F2030" s="13">
        <v>0.250745</v>
      </c>
      <c r="G2030" s="14">
        <v>9.802691072</v>
      </c>
      <c r="H2030" s="8">
        <v>0.1287137863</v>
      </c>
      <c r="I2030" s="14">
        <v>-0.265651421</v>
      </c>
      <c r="J2030" s="8">
        <v>0.6643703778</v>
      </c>
      <c r="K2030" s="14">
        <v>-0.003753807</v>
      </c>
      <c r="L2030" s="8">
        <v>0.8365730064</v>
      </c>
      <c r="M2030" s="14">
        <v>0.000751813</v>
      </c>
      <c r="N2030" s="8">
        <v>0.6845308389</v>
      </c>
      <c r="O2030" s="14">
        <v>0.61031825</v>
      </c>
      <c r="P2030" s="8">
        <v>0.3079985282</v>
      </c>
      <c r="Q2030" s="11">
        <v>24</v>
      </c>
      <c r="R2030" s="39">
        <v>0</v>
      </c>
    </row>
    <row r="2031" spans="1:18" ht="12.75">
      <c r="A2031" s="38" t="s">
        <v>63</v>
      </c>
      <c r="B2031" s="11">
        <v>2000</v>
      </c>
      <c r="C2031" s="11">
        <v>1</v>
      </c>
      <c r="D2031" s="11">
        <v>1</v>
      </c>
      <c r="E2031" s="12" t="s">
        <v>22</v>
      </c>
      <c r="F2031" s="13">
        <v>0.239831</v>
      </c>
      <c r="G2031" s="14">
        <v>8.569978839</v>
      </c>
      <c r="H2031" s="8">
        <v>1.489022E-12</v>
      </c>
      <c r="I2031" s="14">
        <v>-0.014483264</v>
      </c>
      <c r="J2031" s="8">
        <v>0.2480947889</v>
      </c>
      <c r="K2031" s="14">
        <v>0.0146654272</v>
      </c>
      <c r="L2031" s="8">
        <v>0.6714660712</v>
      </c>
      <c r="M2031" s="14">
        <v>-0.001663239</v>
      </c>
      <c r="N2031" s="8">
        <v>0.5267249752</v>
      </c>
      <c r="O2031" s="14">
        <v>0.61474744</v>
      </c>
      <c r="P2031" s="8">
        <v>0.3312880339</v>
      </c>
      <c r="Q2031" s="11">
        <v>23</v>
      </c>
      <c r="R2031" s="39">
        <v>0</v>
      </c>
    </row>
    <row r="2032" spans="1:18" ht="12.75">
      <c r="A2032" s="38" t="s">
        <v>63</v>
      </c>
      <c r="B2032" s="11">
        <v>2000</v>
      </c>
      <c r="C2032" s="11">
        <v>1</v>
      </c>
      <c r="D2032" s="11">
        <v>26</v>
      </c>
      <c r="E2032" s="12" t="s">
        <v>45</v>
      </c>
      <c r="F2032" s="13">
        <v>0.239518</v>
      </c>
      <c r="G2032" s="14">
        <v>9.4025675172</v>
      </c>
      <c r="H2032" s="8">
        <v>0.0041680414</v>
      </c>
      <c r="I2032" s="14">
        <v>-0.303996553</v>
      </c>
      <c r="J2032" s="8">
        <v>0.2072976086</v>
      </c>
      <c r="K2032" s="14">
        <v>-0.002415438</v>
      </c>
      <c r="L2032" s="8">
        <v>0.7693277721</v>
      </c>
      <c r="M2032" s="14">
        <v>0.0007770244</v>
      </c>
      <c r="N2032" s="8">
        <v>0.2551970971</v>
      </c>
      <c r="O2032" s="14">
        <v>0.61487381</v>
      </c>
      <c r="P2032" s="8">
        <v>0.3319721633</v>
      </c>
      <c r="Q2032" s="11">
        <v>22</v>
      </c>
      <c r="R2032" s="39">
        <v>0</v>
      </c>
    </row>
    <row r="2033" spans="1:18" ht="12.75">
      <c r="A2033" s="38" t="s">
        <v>63</v>
      </c>
      <c r="B2033" s="11">
        <v>2000</v>
      </c>
      <c r="C2033" s="11">
        <v>1</v>
      </c>
      <c r="D2033" s="11">
        <v>9</v>
      </c>
      <c r="E2033" s="12" t="s">
        <v>28</v>
      </c>
      <c r="F2033" s="13">
        <v>0.236617</v>
      </c>
      <c r="G2033" s="14">
        <v>7.4531616962</v>
      </c>
      <c r="H2033" s="8">
        <v>1.6210332E-09</v>
      </c>
      <c r="I2033" s="14">
        <v>0.1650695207</v>
      </c>
      <c r="J2033" s="8">
        <v>0.3055914589</v>
      </c>
      <c r="K2033" s="14">
        <v>0.0158886397</v>
      </c>
      <c r="L2033" s="8">
        <v>0.0848367535</v>
      </c>
      <c r="M2033" s="14">
        <v>-0.005220099</v>
      </c>
      <c r="N2033" s="8">
        <v>0.3203606106</v>
      </c>
      <c r="O2033" s="14">
        <v>0.61604576</v>
      </c>
      <c r="P2033" s="8">
        <v>0.3383694211</v>
      </c>
      <c r="Q2033" s="11">
        <v>21</v>
      </c>
      <c r="R2033" s="39">
        <v>0</v>
      </c>
    </row>
    <row r="2034" spans="1:18" ht="12.75">
      <c r="A2034" s="38" t="s">
        <v>63</v>
      </c>
      <c r="B2034" s="11">
        <v>2000</v>
      </c>
      <c r="C2034" s="11">
        <v>1</v>
      </c>
      <c r="D2034" s="11">
        <v>12</v>
      </c>
      <c r="E2034" s="12" t="s">
        <v>50</v>
      </c>
      <c r="F2034" s="13">
        <v>0.219424</v>
      </c>
      <c r="G2034" s="14">
        <v>9.9770259507</v>
      </c>
      <c r="H2034" s="8">
        <v>1.7069E-05</v>
      </c>
      <c r="I2034" s="14">
        <v>-0.340566521</v>
      </c>
      <c r="J2034" s="8">
        <v>0.1096475764</v>
      </c>
      <c r="K2034" s="14">
        <v>-0.02092854</v>
      </c>
      <c r="L2034" s="8">
        <v>0.2643834562</v>
      </c>
      <c r="M2034" s="14">
        <v>0.0038661054</v>
      </c>
      <c r="N2034" s="8">
        <v>0.1098880335</v>
      </c>
      <c r="O2034" s="14">
        <v>0.62294446</v>
      </c>
      <c r="P2034" s="8">
        <v>0.3779768951</v>
      </c>
      <c r="Q2034" s="11">
        <v>20</v>
      </c>
      <c r="R2034" s="39">
        <v>0</v>
      </c>
    </row>
    <row r="2035" spans="1:18" ht="12.75">
      <c r="A2035" s="38" t="s">
        <v>63</v>
      </c>
      <c r="B2035" s="11">
        <v>2000</v>
      </c>
      <c r="C2035" s="11">
        <v>1</v>
      </c>
      <c r="D2035" s="11">
        <v>4</v>
      </c>
      <c r="E2035" s="12" t="s">
        <v>23</v>
      </c>
      <c r="F2035" s="13">
        <v>0.218359</v>
      </c>
      <c r="G2035" s="14">
        <v>8.2291976543</v>
      </c>
      <c r="H2035" s="8">
        <v>4.3080069E-09</v>
      </c>
      <c r="I2035" s="14">
        <v>-0.010607251</v>
      </c>
      <c r="J2035" s="8">
        <v>0.7327607107</v>
      </c>
      <c r="K2035" s="14">
        <v>0.0613394189</v>
      </c>
      <c r="L2035" s="8">
        <v>0.616532927</v>
      </c>
      <c r="M2035" s="14">
        <v>-0.001523645</v>
      </c>
      <c r="N2035" s="8">
        <v>0.858090541</v>
      </c>
      <c r="O2035" s="14">
        <v>0.62336929</v>
      </c>
      <c r="P2035" s="8">
        <v>0.3805262736</v>
      </c>
      <c r="Q2035" s="11">
        <v>19</v>
      </c>
      <c r="R2035" s="39">
        <v>0</v>
      </c>
    </row>
    <row r="2036" spans="1:18" ht="12.75">
      <c r="A2036" s="38" t="s">
        <v>63</v>
      </c>
      <c r="B2036" s="11">
        <v>2000</v>
      </c>
      <c r="C2036" s="11">
        <v>1</v>
      </c>
      <c r="D2036" s="11">
        <v>5</v>
      </c>
      <c r="E2036" s="12" t="s">
        <v>26</v>
      </c>
      <c r="F2036" s="13">
        <v>0.208097</v>
      </c>
      <c r="G2036" s="14">
        <v>9.586555948</v>
      </c>
      <c r="H2036" s="8">
        <v>0.0008085401</v>
      </c>
      <c r="I2036" s="14">
        <v>-0.064675028</v>
      </c>
      <c r="J2036" s="8">
        <v>0.5665099845</v>
      </c>
      <c r="K2036" s="14">
        <v>-0.012879622</v>
      </c>
      <c r="L2036" s="8">
        <v>0.6254049848</v>
      </c>
      <c r="M2036" s="14">
        <v>0.0005473222</v>
      </c>
      <c r="N2036" s="8">
        <v>0.669372397</v>
      </c>
      <c r="O2036" s="14">
        <v>0.62744796</v>
      </c>
      <c r="P2036" s="8">
        <v>0.4056624035</v>
      </c>
      <c r="Q2036" s="11">
        <v>18</v>
      </c>
      <c r="R2036" s="39">
        <v>0</v>
      </c>
    </row>
    <row r="2037" spans="1:18" ht="12.75">
      <c r="A2037" s="38" t="s">
        <v>63</v>
      </c>
      <c r="B2037" s="11">
        <v>2000</v>
      </c>
      <c r="C2037" s="11">
        <v>1</v>
      </c>
      <c r="D2037" s="11">
        <v>6</v>
      </c>
      <c r="E2037" s="12" t="s">
        <v>20</v>
      </c>
      <c r="F2037" s="13">
        <v>0.203077</v>
      </c>
      <c r="G2037" s="14">
        <v>8.5731859179</v>
      </c>
      <c r="H2037" s="8">
        <v>1.274632E-11</v>
      </c>
      <c r="I2037" s="14">
        <v>-0.019834243</v>
      </c>
      <c r="J2037" s="8">
        <v>0.518007331</v>
      </c>
      <c r="K2037" s="14">
        <v>-0.022788149</v>
      </c>
      <c r="L2037" s="8">
        <v>0.6835744036</v>
      </c>
      <c r="M2037" s="14">
        <v>0.0006527675</v>
      </c>
      <c r="N2037" s="8">
        <v>0.851502515</v>
      </c>
      <c r="O2037" s="14">
        <v>0.62943348</v>
      </c>
      <c r="P2037" s="8">
        <v>0.4183336129</v>
      </c>
      <c r="Q2037" s="11">
        <v>17</v>
      </c>
      <c r="R2037" s="39">
        <v>0</v>
      </c>
    </row>
    <row r="2038" spans="1:18" ht="12.75">
      <c r="A2038" s="38" t="s">
        <v>63</v>
      </c>
      <c r="B2038" s="11">
        <v>2000</v>
      </c>
      <c r="C2038" s="11">
        <v>1</v>
      </c>
      <c r="D2038" s="11">
        <v>21</v>
      </c>
      <c r="E2038" s="12" t="s">
        <v>37</v>
      </c>
      <c r="F2038" s="13">
        <v>0.2019</v>
      </c>
      <c r="G2038" s="14">
        <v>13.290605535</v>
      </c>
      <c r="H2038" s="8">
        <v>0.1424199193</v>
      </c>
      <c r="I2038" s="14">
        <v>-0.16422803</v>
      </c>
      <c r="J2038" s="8">
        <v>0.4994294555</v>
      </c>
      <c r="K2038" s="14">
        <v>-0.016517363</v>
      </c>
      <c r="L2038" s="8">
        <v>0.5255977263</v>
      </c>
      <c r="M2038" s="14">
        <v>0.0005108456</v>
      </c>
      <c r="N2038" s="8">
        <v>0.4747142048</v>
      </c>
      <c r="O2038" s="14">
        <v>0.6298982</v>
      </c>
      <c r="P2038" s="8">
        <v>0.421340676</v>
      </c>
      <c r="Q2038" s="11">
        <v>16</v>
      </c>
      <c r="R2038" s="39">
        <v>0</v>
      </c>
    </row>
    <row r="2039" spans="1:18" ht="12.75">
      <c r="A2039" s="38" t="s">
        <v>63</v>
      </c>
      <c r="B2039" s="11">
        <v>2000</v>
      </c>
      <c r="C2039" s="11">
        <v>1</v>
      </c>
      <c r="D2039" s="11">
        <v>19</v>
      </c>
      <c r="E2039" s="12" t="s">
        <v>40</v>
      </c>
      <c r="F2039" s="13">
        <v>0.200776</v>
      </c>
      <c r="G2039" s="14">
        <v>7.8363962679</v>
      </c>
      <c r="H2039" s="8">
        <v>1.2414342E-07</v>
      </c>
      <c r="I2039" s="14">
        <v>0.0092871215</v>
      </c>
      <c r="J2039" s="8">
        <v>0.4035623976</v>
      </c>
      <c r="K2039" s="14">
        <v>-0.23180879</v>
      </c>
      <c r="L2039" s="8">
        <v>0.4178278116</v>
      </c>
      <c r="M2039" s="14">
        <v>0.0071261104</v>
      </c>
      <c r="N2039" s="8">
        <v>0.4347140936</v>
      </c>
      <c r="O2039" s="14">
        <v>0.63034125</v>
      </c>
      <c r="P2039" s="8">
        <v>0.4242221185</v>
      </c>
      <c r="Q2039" s="11">
        <v>15</v>
      </c>
      <c r="R2039" s="39">
        <v>0</v>
      </c>
    </row>
    <row r="2040" spans="1:18" ht="12.75">
      <c r="A2040" s="38" t="s">
        <v>63</v>
      </c>
      <c r="B2040" s="11">
        <v>2000</v>
      </c>
      <c r="C2040" s="11">
        <v>1</v>
      </c>
      <c r="D2040" s="11">
        <v>34</v>
      </c>
      <c r="E2040" s="12" t="s">
        <v>34</v>
      </c>
      <c r="F2040" s="13">
        <v>0.197674</v>
      </c>
      <c r="G2040" s="14">
        <v>6.1914120468</v>
      </c>
      <c r="H2040" s="8">
        <v>0.045838777</v>
      </c>
      <c r="I2040" s="14">
        <v>0.3416684268</v>
      </c>
      <c r="J2040" s="8">
        <v>0.3503024465</v>
      </c>
      <c r="K2040" s="14">
        <v>0.0131345662</v>
      </c>
      <c r="L2040" s="8">
        <v>0.4411534602</v>
      </c>
      <c r="M2040" s="14">
        <v>-0.002401728</v>
      </c>
      <c r="N2040" s="8">
        <v>0.2855687851</v>
      </c>
      <c r="O2040" s="14">
        <v>0.63156342</v>
      </c>
      <c r="P2040" s="8">
        <v>0.432244505</v>
      </c>
      <c r="Q2040" s="11">
        <v>14</v>
      </c>
      <c r="R2040" s="39">
        <v>0</v>
      </c>
    </row>
    <row r="2041" spans="1:18" ht="12.75">
      <c r="A2041" s="38" t="s">
        <v>63</v>
      </c>
      <c r="B2041" s="11">
        <v>2000</v>
      </c>
      <c r="C2041" s="11">
        <v>1</v>
      </c>
      <c r="D2041" s="11">
        <v>28</v>
      </c>
      <c r="E2041" s="12" t="s">
        <v>41</v>
      </c>
      <c r="F2041" s="13">
        <v>0.197406</v>
      </c>
      <c r="G2041" s="14">
        <v>7.9142772765</v>
      </c>
      <c r="H2041" s="8">
        <v>2.64009E-05</v>
      </c>
      <c r="I2041" s="14">
        <v>0.0816650959</v>
      </c>
      <c r="J2041" s="8">
        <v>0.679491745</v>
      </c>
      <c r="K2041" s="14">
        <v>0.0260521184</v>
      </c>
      <c r="L2041" s="8">
        <v>0.8264216456</v>
      </c>
      <c r="M2041" s="14">
        <v>-0.020039295</v>
      </c>
      <c r="N2041" s="8">
        <v>0.2939779493</v>
      </c>
      <c r="O2041" s="14">
        <v>0.6316691</v>
      </c>
      <c r="P2041" s="8">
        <v>0.4329432965</v>
      </c>
      <c r="Q2041" s="11">
        <v>13</v>
      </c>
      <c r="R2041" s="39">
        <v>0</v>
      </c>
    </row>
    <row r="2042" spans="1:18" ht="12.75">
      <c r="A2042" s="38" t="s">
        <v>63</v>
      </c>
      <c r="B2042" s="11">
        <v>2000</v>
      </c>
      <c r="C2042" s="11">
        <v>1</v>
      </c>
      <c r="D2042" s="11">
        <v>3</v>
      </c>
      <c r="E2042" s="12" t="s">
        <v>25</v>
      </c>
      <c r="F2042" s="13">
        <v>0.196021</v>
      </c>
      <c r="G2042" s="14">
        <v>8.4231124753</v>
      </c>
      <c r="H2042" s="8">
        <v>3.781597E-10</v>
      </c>
      <c r="I2042" s="14">
        <v>-0.007206391</v>
      </c>
      <c r="J2042" s="8">
        <v>0.8577089172</v>
      </c>
      <c r="K2042" s="14">
        <v>0.009105903</v>
      </c>
      <c r="L2042" s="8">
        <v>0.8477094417</v>
      </c>
      <c r="M2042" s="14">
        <v>-0.000886075</v>
      </c>
      <c r="N2042" s="8">
        <v>0.7922150719</v>
      </c>
      <c r="O2042" s="14">
        <v>0.63221389</v>
      </c>
      <c r="P2042" s="8">
        <v>0.4365584766</v>
      </c>
      <c r="Q2042" s="11">
        <v>12</v>
      </c>
      <c r="R2042" s="39">
        <v>0</v>
      </c>
    </row>
    <row r="2043" spans="1:18" ht="12.75">
      <c r="A2043" s="38" t="s">
        <v>63</v>
      </c>
      <c r="B2043" s="11">
        <v>2000</v>
      </c>
      <c r="C2043" s="11">
        <v>1</v>
      </c>
      <c r="D2043" s="11">
        <v>17</v>
      </c>
      <c r="E2043" s="12" t="s">
        <v>44</v>
      </c>
      <c r="F2043" s="13">
        <v>0.188316</v>
      </c>
      <c r="G2043" s="14">
        <v>8.2929032292</v>
      </c>
      <c r="H2043" s="8">
        <v>1.11872E-05</v>
      </c>
      <c r="I2043" s="14">
        <v>-0.010173234</v>
      </c>
      <c r="J2043" s="8">
        <v>0.7616618587</v>
      </c>
      <c r="K2043" s="14">
        <v>-0.121697631</v>
      </c>
      <c r="L2043" s="8">
        <v>0.6413568948</v>
      </c>
      <c r="M2043" s="14">
        <v>0.00399793</v>
      </c>
      <c r="N2043" s="8">
        <v>0.5473342041</v>
      </c>
      <c r="O2043" s="14">
        <v>0.63523599</v>
      </c>
      <c r="P2043" s="8">
        <v>0.4570040128</v>
      </c>
      <c r="Q2043" s="11">
        <v>11</v>
      </c>
      <c r="R2043" s="39">
        <v>0</v>
      </c>
    </row>
    <row r="2044" spans="1:18" ht="12.75">
      <c r="A2044" s="38" t="s">
        <v>63</v>
      </c>
      <c r="B2044" s="11">
        <v>2000</v>
      </c>
      <c r="C2044" s="11">
        <v>1</v>
      </c>
      <c r="D2044" s="11">
        <v>25</v>
      </c>
      <c r="E2044" s="12" t="s">
        <v>32</v>
      </c>
      <c r="F2044" s="13">
        <v>0.185647</v>
      </c>
      <c r="G2044" s="14">
        <v>10.665722314</v>
      </c>
      <c r="H2044" s="8">
        <v>0.0176666978</v>
      </c>
      <c r="I2044" s="14">
        <v>-0.405935414</v>
      </c>
      <c r="J2044" s="8">
        <v>0.2355927573</v>
      </c>
      <c r="K2044" s="14">
        <v>-0.013190174</v>
      </c>
      <c r="L2044" s="8">
        <v>0.6048251388</v>
      </c>
      <c r="M2044" s="14">
        <v>0.002189214</v>
      </c>
      <c r="N2044" s="8">
        <v>0.2823289574</v>
      </c>
      <c r="O2044" s="14">
        <v>0.63627945</v>
      </c>
      <c r="P2044" s="8">
        <v>0.4642171021</v>
      </c>
      <c r="Q2044" s="11">
        <v>10</v>
      </c>
      <c r="R2044" s="39">
        <v>0</v>
      </c>
    </row>
    <row r="2045" spans="1:18" ht="12.75">
      <c r="A2045" s="38" t="s">
        <v>63</v>
      </c>
      <c r="B2045" s="11">
        <v>2000</v>
      </c>
      <c r="C2045" s="11">
        <v>1</v>
      </c>
      <c r="D2045" s="11">
        <v>35</v>
      </c>
      <c r="E2045" s="12" t="s">
        <v>38</v>
      </c>
      <c r="F2045" s="13">
        <v>0.166883</v>
      </c>
      <c r="G2045" s="14">
        <v>7.0576971473</v>
      </c>
      <c r="H2045" s="8">
        <v>0.0265885315</v>
      </c>
      <c r="I2045" s="14">
        <v>0.2039230954</v>
      </c>
      <c r="J2045" s="8">
        <v>0.4915196006</v>
      </c>
      <c r="K2045" s="14">
        <v>0.0037265594</v>
      </c>
      <c r="L2045" s="8">
        <v>0.6413480518</v>
      </c>
      <c r="M2045" s="14">
        <v>-0.000758926</v>
      </c>
      <c r="N2045" s="8">
        <v>0.3882181307</v>
      </c>
      <c r="O2045" s="14">
        <v>0.64356813</v>
      </c>
      <c r="P2045" s="8">
        <v>0.5167786064</v>
      </c>
      <c r="Q2045" s="11">
        <v>9</v>
      </c>
      <c r="R2045" s="39">
        <v>0</v>
      </c>
    </row>
    <row r="2046" spans="1:18" ht="12.75">
      <c r="A2046" s="38" t="s">
        <v>63</v>
      </c>
      <c r="B2046" s="11">
        <v>2000</v>
      </c>
      <c r="C2046" s="11">
        <v>1</v>
      </c>
      <c r="D2046" s="11">
        <v>29</v>
      </c>
      <c r="E2046" s="12" t="s">
        <v>33</v>
      </c>
      <c r="F2046" s="13">
        <v>0.162953</v>
      </c>
      <c r="G2046" s="14">
        <v>10.998026621</v>
      </c>
      <c r="H2046" s="8">
        <v>0.0018418657</v>
      </c>
      <c r="I2046" s="14">
        <v>-0.556690122</v>
      </c>
      <c r="J2046" s="8">
        <v>0.3949262382</v>
      </c>
      <c r="K2046" s="14">
        <v>-0.020916062</v>
      </c>
      <c r="L2046" s="8">
        <v>0.2814337942</v>
      </c>
      <c r="M2046" s="14">
        <v>0.0041219415</v>
      </c>
      <c r="N2046" s="8">
        <v>0.3144505652</v>
      </c>
      <c r="O2046" s="14">
        <v>0.64508439</v>
      </c>
      <c r="P2046" s="8">
        <v>0.528183984</v>
      </c>
      <c r="Q2046" s="11">
        <v>8</v>
      </c>
      <c r="R2046" s="39">
        <v>0</v>
      </c>
    </row>
    <row r="2047" spans="1:18" ht="12.75">
      <c r="A2047" s="38" t="s">
        <v>63</v>
      </c>
      <c r="B2047" s="11">
        <v>2000</v>
      </c>
      <c r="C2047" s="11">
        <v>1</v>
      </c>
      <c r="D2047" s="11">
        <v>15</v>
      </c>
      <c r="E2047" s="12" t="s">
        <v>51</v>
      </c>
      <c r="F2047" s="13">
        <v>0.160753</v>
      </c>
      <c r="G2047" s="14">
        <v>4.3332526026</v>
      </c>
      <c r="H2047" s="8">
        <v>0.1306072926</v>
      </c>
      <c r="I2047" s="14">
        <v>0.1085910269</v>
      </c>
      <c r="J2047" s="8">
        <v>0.3143872164</v>
      </c>
      <c r="K2047" s="14">
        <v>0.0112624941</v>
      </c>
      <c r="L2047" s="8">
        <v>0.1700624254</v>
      </c>
      <c r="M2047" s="14">
        <v>-0.000331435</v>
      </c>
      <c r="N2047" s="8">
        <v>0.3728888397</v>
      </c>
      <c r="O2047" s="14">
        <v>0.64593151</v>
      </c>
      <c r="P2047" s="8">
        <v>0.5346250155</v>
      </c>
      <c r="Q2047" s="11">
        <v>7</v>
      </c>
      <c r="R2047" s="39">
        <v>0</v>
      </c>
    </row>
    <row r="2048" spans="1:18" ht="12.75">
      <c r="A2048" s="38" t="s">
        <v>63</v>
      </c>
      <c r="B2048" s="11">
        <v>2000</v>
      </c>
      <c r="C2048" s="11">
        <v>1</v>
      </c>
      <c r="D2048" s="11">
        <v>31</v>
      </c>
      <c r="E2048" s="12" t="s">
        <v>53</v>
      </c>
      <c r="F2048" s="13">
        <v>0.1391</v>
      </c>
      <c r="G2048" s="14">
        <v>8.5350447526</v>
      </c>
      <c r="H2048" s="8">
        <v>0.0001640346</v>
      </c>
      <c r="I2048" s="14">
        <v>-0.001702594</v>
      </c>
      <c r="J2048" s="8">
        <v>0.9356332827</v>
      </c>
      <c r="K2048" s="14">
        <v>-0.277803909</v>
      </c>
      <c r="L2048" s="8">
        <v>0.471828909</v>
      </c>
      <c r="M2048" s="14">
        <v>0.0026546716</v>
      </c>
      <c r="N2048" s="8">
        <v>0.5484180406</v>
      </c>
      <c r="O2048" s="14">
        <v>0.65421101</v>
      </c>
      <c r="P2048" s="8">
        <v>0.6000806772</v>
      </c>
      <c r="Q2048" s="11">
        <v>6</v>
      </c>
      <c r="R2048" s="39">
        <v>0</v>
      </c>
    </row>
    <row r="2049" spans="1:18" ht="12.75">
      <c r="A2049" s="38" t="s">
        <v>63</v>
      </c>
      <c r="B2049" s="11">
        <v>2000</v>
      </c>
      <c r="C2049" s="11">
        <v>1</v>
      </c>
      <c r="D2049" s="11">
        <v>30</v>
      </c>
      <c r="E2049" s="12" t="s">
        <v>49</v>
      </c>
      <c r="F2049" s="13">
        <v>0.117448</v>
      </c>
      <c r="G2049" s="14">
        <v>8.9859383789</v>
      </c>
      <c r="H2049" s="8">
        <v>0.0080927649</v>
      </c>
      <c r="I2049" s="14">
        <v>-0.284456581</v>
      </c>
      <c r="J2049" s="8">
        <v>0.5412913689</v>
      </c>
      <c r="K2049" s="14">
        <v>-0.003674409</v>
      </c>
      <c r="L2049" s="8">
        <v>0.7263029047</v>
      </c>
      <c r="M2049" s="14">
        <v>0.0010934021</v>
      </c>
      <c r="N2049" s="8">
        <v>0.4361218917</v>
      </c>
      <c r="O2049" s="14">
        <v>0.66238689</v>
      </c>
      <c r="P2049" s="8">
        <v>0.6687234569</v>
      </c>
      <c r="Q2049" s="11">
        <v>5</v>
      </c>
      <c r="R2049" s="39">
        <v>0</v>
      </c>
    </row>
    <row r="2050" spans="1:18" ht="12.75">
      <c r="A2050" s="38" t="s">
        <v>63</v>
      </c>
      <c r="B2050" s="11">
        <v>2000</v>
      </c>
      <c r="C2050" s="11">
        <v>1</v>
      </c>
      <c r="D2050" s="11">
        <v>27</v>
      </c>
      <c r="E2050" s="12" t="s">
        <v>54</v>
      </c>
      <c r="F2050" s="13">
        <v>0.11672</v>
      </c>
      <c r="G2050" s="14">
        <v>3.6702507842</v>
      </c>
      <c r="H2050" s="8">
        <v>0.510719219</v>
      </c>
      <c r="I2050" s="14">
        <v>0.7050773206</v>
      </c>
      <c r="J2050" s="8">
        <v>0.393250862</v>
      </c>
      <c r="K2050" s="14">
        <v>0.048161282</v>
      </c>
      <c r="L2050" s="8">
        <v>0.4483103665</v>
      </c>
      <c r="M2050" s="14">
        <v>-0.007256308</v>
      </c>
      <c r="N2050" s="8">
        <v>0.4442457866</v>
      </c>
      <c r="O2050" s="14">
        <v>0.66265992</v>
      </c>
      <c r="P2050" s="8">
        <v>0.6710741869</v>
      </c>
      <c r="Q2050" s="11">
        <v>4</v>
      </c>
      <c r="R2050" s="39">
        <v>0</v>
      </c>
    </row>
    <row r="2051" spans="1:18" ht="12.75">
      <c r="A2051" s="38" t="s">
        <v>63</v>
      </c>
      <c r="B2051" s="11">
        <v>2000</v>
      </c>
      <c r="C2051" s="11">
        <v>1</v>
      </c>
      <c r="D2051" s="11">
        <v>36</v>
      </c>
      <c r="E2051" s="12" t="s">
        <v>47</v>
      </c>
      <c r="F2051" s="13">
        <v>0.113519</v>
      </c>
      <c r="G2051" s="14">
        <v>15.005664491</v>
      </c>
      <c r="H2051" s="8">
        <v>0.1947159005</v>
      </c>
      <c r="I2051" s="14">
        <v>-0.055086834</v>
      </c>
      <c r="J2051" s="8">
        <v>0.4442319667</v>
      </c>
      <c r="K2051" s="14">
        <v>-0.018408047</v>
      </c>
      <c r="L2051" s="8">
        <v>0.602910042</v>
      </c>
      <c r="M2051" s="14">
        <v>0.0001517603</v>
      </c>
      <c r="N2051" s="8">
        <v>0.4897718624</v>
      </c>
      <c r="O2051" s="14">
        <v>0.66385981</v>
      </c>
      <c r="P2051" s="8">
        <v>0.6814439509</v>
      </c>
      <c r="Q2051" s="11">
        <v>3</v>
      </c>
      <c r="R2051" s="39">
        <v>0</v>
      </c>
    </row>
    <row r="2052" spans="1:18" ht="12.75">
      <c r="A2052" s="38" t="s">
        <v>63</v>
      </c>
      <c r="B2052" s="11">
        <v>2000</v>
      </c>
      <c r="C2052" s="11">
        <v>1</v>
      </c>
      <c r="D2052" s="11">
        <v>33</v>
      </c>
      <c r="E2052" s="12" t="s">
        <v>52</v>
      </c>
      <c r="F2052" s="13">
        <v>0.085817</v>
      </c>
      <c r="G2052" s="14">
        <v>0.6151150127</v>
      </c>
      <c r="H2052" s="8">
        <v>0.9577255008</v>
      </c>
      <c r="I2052" s="14">
        <v>0.0784476517</v>
      </c>
      <c r="J2052" s="8">
        <v>0.5736370402</v>
      </c>
      <c r="K2052" s="14">
        <v>0.0218297618</v>
      </c>
      <c r="L2052" s="8">
        <v>0.4949310261</v>
      </c>
      <c r="M2052" s="14">
        <v>-0.000226111</v>
      </c>
      <c r="N2052" s="8">
        <v>0.5594234494</v>
      </c>
      <c r="O2052" s="14">
        <v>0.67415266</v>
      </c>
      <c r="P2052" s="8">
        <v>0.7723151058</v>
      </c>
      <c r="Q2052" s="11">
        <v>2</v>
      </c>
      <c r="R2052" s="39">
        <v>0</v>
      </c>
    </row>
    <row r="2053" spans="1:18" ht="12.75">
      <c r="A2053" s="38" t="s">
        <v>63</v>
      </c>
      <c r="B2053" s="11">
        <v>2000</v>
      </c>
      <c r="C2053" s="11">
        <v>1</v>
      </c>
      <c r="D2053" s="11">
        <v>32</v>
      </c>
      <c r="E2053" s="12" t="s">
        <v>39</v>
      </c>
      <c r="F2053" s="13">
        <v>0.071486</v>
      </c>
      <c r="G2053" s="14">
        <v>-4.295501222</v>
      </c>
      <c r="H2053" s="8">
        <v>0.8113316997</v>
      </c>
      <c r="I2053" s="14">
        <v>0.1499600771</v>
      </c>
      <c r="J2053" s="8">
        <v>0.4860993446</v>
      </c>
      <c r="K2053" s="14">
        <v>0.0750836749</v>
      </c>
      <c r="L2053" s="8">
        <v>0.4613447402</v>
      </c>
      <c r="M2053" s="14">
        <v>-0.000909168</v>
      </c>
      <c r="N2053" s="8">
        <v>0.4552810307</v>
      </c>
      <c r="O2053" s="14">
        <v>0.67941604</v>
      </c>
      <c r="P2053" s="8">
        <v>0.8192312491</v>
      </c>
      <c r="Q2053" s="11">
        <v>1</v>
      </c>
      <c r="R2053" s="39">
        <v>0</v>
      </c>
    </row>
    <row r="2054" spans="1:18" ht="12.75">
      <c r="A2054" s="38" t="s">
        <v>63</v>
      </c>
      <c r="B2054" s="11">
        <v>2000</v>
      </c>
      <c r="C2054" s="11">
        <v>2</v>
      </c>
      <c r="D2054" s="11">
        <v>34</v>
      </c>
      <c r="E2054" s="12" t="s">
        <v>34</v>
      </c>
      <c r="F2054" s="13">
        <v>0.447849</v>
      </c>
      <c r="G2054" s="14">
        <v>2.0235074723</v>
      </c>
      <c r="H2054" s="8">
        <v>0.2914020855</v>
      </c>
      <c r="I2054" s="14">
        <v>0.4855197856</v>
      </c>
      <c r="J2054" s="8">
        <v>0.0581783642</v>
      </c>
      <c r="K2054" s="14">
        <v>0.0326223239</v>
      </c>
      <c r="L2054" s="8">
        <v>0.0110724554</v>
      </c>
      <c r="M2054" s="14">
        <v>-0.00282726</v>
      </c>
      <c r="N2054" s="8">
        <v>0.0692799854</v>
      </c>
      <c r="O2054" s="14">
        <v>0.41656368</v>
      </c>
      <c r="P2054" s="8">
        <v>0.0601924273</v>
      </c>
      <c r="Q2054" s="11">
        <v>36</v>
      </c>
      <c r="R2054" s="39">
        <v>36</v>
      </c>
    </row>
    <row r="2055" spans="1:18" ht="12.75">
      <c r="A2055" s="38" t="s">
        <v>63</v>
      </c>
      <c r="B2055" s="11">
        <v>2000</v>
      </c>
      <c r="C2055" s="11">
        <v>2</v>
      </c>
      <c r="D2055" s="11">
        <v>29</v>
      </c>
      <c r="E2055" s="12" t="s">
        <v>33</v>
      </c>
      <c r="F2055" s="13">
        <v>0.430137</v>
      </c>
      <c r="G2055" s="14">
        <v>7.8112605391</v>
      </c>
      <c r="H2055" s="8">
        <v>0.0010249652</v>
      </c>
      <c r="I2055" s="14">
        <v>-0.842208318</v>
      </c>
      <c r="J2055" s="8">
        <v>0.0645814274</v>
      </c>
      <c r="K2055" s="14">
        <v>-0.001653041</v>
      </c>
      <c r="L2055" s="8">
        <v>0.8941752455</v>
      </c>
      <c r="M2055" s="14">
        <v>0.0049652736</v>
      </c>
      <c r="N2055" s="8">
        <v>0.0778757716</v>
      </c>
      <c r="O2055" s="14">
        <v>0.42319211</v>
      </c>
      <c r="P2055" s="8">
        <v>0.0716733046</v>
      </c>
      <c r="Q2055" s="11">
        <v>35</v>
      </c>
      <c r="R2055" s="39">
        <v>35</v>
      </c>
    </row>
    <row r="2056" spans="1:18" ht="12.75">
      <c r="A2056" s="38" t="s">
        <v>63</v>
      </c>
      <c r="B2056" s="11">
        <v>2000</v>
      </c>
      <c r="C2056" s="11">
        <v>2</v>
      </c>
      <c r="D2056" s="11">
        <v>4</v>
      </c>
      <c r="E2056" s="12" t="s">
        <v>23</v>
      </c>
      <c r="F2056" s="13">
        <v>0.411528</v>
      </c>
      <c r="G2056" s="14">
        <v>7.7803503825</v>
      </c>
      <c r="H2056" s="8">
        <v>1.124146E-10</v>
      </c>
      <c r="I2056" s="14">
        <v>-0.039834626</v>
      </c>
      <c r="J2056" s="8">
        <v>0.081354495</v>
      </c>
      <c r="K2056" s="14">
        <v>-0.119496191</v>
      </c>
      <c r="L2056" s="8">
        <v>0.1722273134</v>
      </c>
      <c r="M2056" s="14">
        <v>0.0144226262</v>
      </c>
      <c r="N2056" s="8">
        <v>0.0275726922</v>
      </c>
      <c r="O2056" s="14">
        <v>0.4300464</v>
      </c>
      <c r="P2056" s="8">
        <v>0.0855232203</v>
      </c>
      <c r="Q2056" s="11">
        <v>34</v>
      </c>
      <c r="R2056" s="39">
        <v>34</v>
      </c>
    </row>
    <row r="2057" spans="1:18" ht="12.75">
      <c r="A2057" s="38" t="s">
        <v>63</v>
      </c>
      <c r="B2057" s="11">
        <v>2000</v>
      </c>
      <c r="C2057" s="11">
        <v>2</v>
      </c>
      <c r="D2057" s="11">
        <v>25</v>
      </c>
      <c r="E2057" s="12" t="s">
        <v>32</v>
      </c>
      <c r="F2057" s="13">
        <v>0.410501</v>
      </c>
      <c r="G2057" s="14">
        <v>10.027803694</v>
      </c>
      <c r="H2057" s="8">
        <v>0.0024423149</v>
      </c>
      <c r="I2057" s="14">
        <v>-0.328146869</v>
      </c>
      <c r="J2057" s="8">
        <v>0.1614713166</v>
      </c>
      <c r="K2057" s="14">
        <v>-0.017525208</v>
      </c>
      <c r="L2057" s="8">
        <v>0.3171630714</v>
      </c>
      <c r="M2057" s="14">
        <v>0.0021400514</v>
      </c>
      <c r="N2057" s="8">
        <v>0.129771521</v>
      </c>
      <c r="O2057" s="14">
        <v>0.43042139</v>
      </c>
      <c r="P2057" s="8">
        <v>0.0863441572</v>
      </c>
      <c r="Q2057" s="11">
        <v>33</v>
      </c>
      <c r="R2057" s="39">
        <v>33</v>
      </c>
    </row>
    <row r="2058" spans="1:18" ht="12.75">
      <c r="A2058" s="38" t="s">
        <v>63</v>
      </c>
      <c r="B2058" s="11">
        <v>2000</v>
      </c>
      <c r="C2058" s="11">
        <v>2</v>
      </c>
      <c r="D2058" s="11">
        <v>14</v>
      </c>
      <c r="E2058" s="12" t="s">
        <v>31</v>
      </c>
      <c r="F2058" s="13">
        <v>0.408852</v>
      </c>
      <c r="G2058" s="14">
        <v>2.7745701278</v>
      </c>
      <c r="H2058" s="8">
        <v>0.1272196273</v>
      </c>
      <c r="I2058" s="14">
        <v>0.0010444535</v>
      </c>
      <c r="J2058" s="8">
        <v>0.9956312486</v>
      </c>
      <c r="K2058" s="14">
        <v>0.027596436</v>
      </c>
      <c r="L2058" s="8">
        <v>0.0152897682</v>
      </c>
      <c r="M2058" s="14">
        <v>0.000164781</v>
      </c>
      <c r="N2058" s="8">
        <v>0.9060171292</v>
      </c>
      <c r="O2058" s="14">
        <v>0.43102292</v>
      </c>
      <c r="P2058" s="8">
        <v>0.0876754176</v>
      </c>
      <c r="Q2058" s="11">
        <v>32</v>
      </c>
      <c r="R2058" s="39">
        <v>32</v>
      </c>
    </row>
    <row r="2059" spans="1:18" ht="12.75">
      <c r="A2059" s="38" t="s">
        <v>63</v>
      </c>
      <c r="B2059" s="11">
        <v>2000</v>
      </c>
      <c r="C2059" s="11">
        <v>2</v>
      </c>
      <c r="D2059" s="11">
        <v>32</v>
      </c>
      <c r="E2059" s="12" t="s">
        <v>39</v>
      </c>
      <c r="F2059" s="13">
        <v>0.407208</v>
      </c>
      <c r="G2059" s="14">
        <v>-12.51945794</v>
      </c>
      <c r="H2059" s="8">
        <v>0.2848147075</v>
      </c>
      <c r="I2059" s="14">
        <v>0.2210776892</v>
      </c>
      <c r="J2059" s="8">
        <v>0.1212255591</v>
      </c>
      <c r="K2059" s="14">
        <v>0.1190733955</v>
      </c>
      <c r="L2059" s="8">
        <v>0.081762702</v>
      </c>
      <c r="M2059" s="14">
        <v>-0.001316202</v>
      </c>
      <c r="N2059" s="8">
        <v>0.1041437257</v>
      </c>
      <c r="O2059" s="14">
        <v>0.43162189</v>
      </c>
      <c r="P2059" s="8">
        <v>0.0890187442</v>
      </c>
      <c r="Q2059" s="11">
        <v>31</v>
      </c>
      <c r="R2059" s="39">
        <v>31</v>
      </c>
    </row>
    <row r="2060" spans="1:18" ht="12.75">
      <c r="A2060" s="38" t="s">
        <v>63</v>
      </c>
      <c r="B2060" s="11">
        <v>2000</v>
      </c>
      <c r="C2060" s="11">
        <v>2</v>
      </c>
      <c r="D2060" s="11">
        <v>5</v>
      </c>
      <c r="E2060" s="12" t="s">
        <v>26</v>
      </c>
      <c r="F2060" s="13">
        <v>0.389309</v>
      </c>
      <c r="G2060" s="14">
        <v>7.3760972313</v>
      </c>
      <c r="H2060" s="8">
        <v>0.0003712167</v>
      </c>
      <c r="I2060" s="14">
        <v>0.1266798167</v>
      </c>
      <c r="J2060" s="8">
        <v>0.1241251248</v>
      </c>
      <c r="K2060" s="14">
        <v>-0.002099298</v>
      </c>
      <c r="L2060" s="8">
        <v>0.9088216569</v>
      </c>
      <c r="M2060" s="14">
        <v>-0.001325672</v>
      </c>
      <c r="N2060" s="8">
        <v>0.1548055955</v>
      </c>
      <c r="O2060" s="14">
        <v>0.43808976</v>
      </c>
      <c r="P2060" s="8">
        <v>0.1047065222</v>
      </c>
      <c r="Q2060" s="11">
        <v>30</v>
      </c>
      <c r="R2060" s="39">
        <v>0</v>
      </c>
    </row>
    <row r="2061" spans="1:18" ht="12.75">
      <c r="A2061" s="38" t="s">
        <v>63</v>
      </c>
      <c r="B2061" s="11">
        <v>2000</v>
      </c>
      <c r="C2061" s="11">
        <v>2</v>
      </c>
      <c r="D2061" s="11">
        <v>6</v>
      </c>
      <c r="E2061" s="12" t="s">
        <v>20</v>
      </c>
      <c r="F2061" s="13">
        <v>0.38364</v>
      </c>
      <c r="G2061" s="14">
        <v>7.0125986625</v>
      </c>
      <c r="H2061" s="8">
        <v>1.998762E-12</v>
      </c>
      <c r="I2061" s="14">
        <v>0.0567975165</v>
      </c>
      <c r="J2061" s="8">
        <v>0.018350006</v>
      </c>
      <c r="K2061" s="14">
        <v>0.0395060665</v>
      </c>
      <c r="L2061" s="8">
        <v>0.3208488217</v>
      </c>
      <c r="M2061" s="14">
        <v>-0.005865911</v>
      </c>
      <c r="N2061" s="8">
        <v>0.0301328172</v>
      </c>
      <c r="O2061" s="14">
        <v>0.4401185</v>
      </c>
      <c r="P2061" s="8">
        <v>0.1100974939</v>
      </c>
      <c r="Q2061" s="11">
        <v>29</v>
      </c>
      <c r="R2061" s="39">
        <v>0</v>
      </c>
    </row>
    <row r="2062" spans="1:18" ht="12.75">
      <c r="A2062" s="38" t="s">
        <v>63</v>
      </c>
      <c r="B2062" s="11">
        <v>2000</v>
      </c>
      <c r="C2062" s="11">
        <v>2</v>
      </c>
      <c r="D2062" s="11">
        <v>36</v>
      </c>
      <c r="E2062" s="12" t="s">
        <v>47</v>
      </c>
      <c r="F2062" s="13">
        <v>0.359853</v>
      </c>
      <c r="G2062" s="14">
        <v>11.047790793</v>
      </c>
      <c r="H2062" s="8">
        <v>0.1603069417</v>
      </c>
      <c r="I2062" s="14">
        <v>-0.01075158</v>
      </c>
      <c r="J2062" s="8">
        <v>0.8230800692</v>
      </c>
      <c r="K2062" s="14">
        <v>-0.021724999</v>
      </c>
      <c r="L2062" s="8">
        <v>0.3690872273</v>
      </c>
      <c r="M2062" s="14">
        <v>9.93608E-05</v>
      </c>
      <c r="N2062" s="8">
        <v>0.5030479388</v>
      </c>
      <c r="O2062" s="14">
        <v>0.44853073</v>
      </c>
      <c r="P2062" s="8">
        <v>0.1350907916</v>
      </c>
      <c r="Q2062" s="11">
        <v>28</v>
      </c>
      <c r="R2062" s="39">
        <v>0</v>
      </c>
    </row>
    <row r="2063" spans="1:18" ht="12.75">
      <c r="A2063" s="38" t="s">
        <v>63</v>
      </c>
      <c r="B2063" s="11">
        <v>2000</v>
      </c>
      <c r="C2063" s="11">
        <v>2</v>
      </c>
      <c r="D2063" s="11">
        <v>10</v>
      </c>
      <c r="E2063" s="12" t="s">
        <v>42</v>
      </c>
      <c r="F2063" s="13">
        <v>0.359147</v>
      </c>
      <c r="G2063" s="14">
        <v>7.0536198691</v>
      </c>
      <c r="H2063" s="8">
        <v>4.67636E-12</v>
      </c>
      <c r="I2063" s="14">
        <v>0.0242938566</v>
      </c>
      <c r="J2063" s="8">
        <v>0.2009876882</v>
      </c>
      <c r="K2063" s="14">
        <v>0.0529965253</v>
      </c>
      <c r="L2063" s="8">
        <v>0.0276833583</v>
      </c>
      <c r="M2063" s="14">
        <v>-0.003698573</v>
      </c>
      <c r="N2063" s="8">
        <v>0.1749345642</v>
      </c>
      <c r="O2063" s="14">
        <v>0.44877787</v>
      </c>
      <c r="P2063" s="8">
        <v>0.1358932683</v>
      </c>
      <c r="Q2063" s="11">
        <v>27</v>
      </c>
      <c r="R2063" s="39">
        <v>0</v>
      </c>
    </row>
    <row r="2064" spans="1:18" ht="12.75">
      <c r="A2064" s="38" t="s">
        <v>63</v>
      </c>
      <c r="B2064" s="11">
        <v>2000</v>
      </c>
      <c r="C2064" s="11">
        <v>2</v>
      </c>
      <c r="D2064" s="11">
        <v>3</v>
      </c>
      <c r="E2064" s="12" t="s">
        <v>25</v>
      </c>
      <c r="F2064" s="13">
        <v>0.326707</v>
      </c>
      <c r="G2064" s="14">
        <v>7.3839835967</v>
      </c>
      <c r="H2064" s="8">
        <v>4.291114E-11</v>
      </c>
      <c r="I2064" s="14">
        <v>-0.031116029</v>
      </c>
      <c r="J2064" s="8">
        <v>0.2983416776</v>
      </c>
      <c r="K2064" s="14">
        <v>0.0082359648</v>
      </c>
      <c r="L2064" s="8">
        <v>0.8113993606</v>
      </c>
      <c r="M2064" s="14">
        <v>0.0028262828</v>
      </c>
      <c r="N2064" s="8">
        <v>0.2605161784</v>
      </c>
      <c r="O2064" s="14">
        <v>0.45999638</v>
      </c>
      <c r="P2064" s="8">
        <v>0.176874089</v>
      </c>
      <c r="Q2064" s="11">
        <v>26</v>
      </c>
      <c r="R2064" s="39">
        <v>0</v>
      </c>
    </row>
    <row r="2065" spans="1:18" ht="12.75">
      <c r="A2065" s="38" t="s">
        <v>63</v>
      </c>
      <c r="B2065" s="11">
        <v>2000</v>
      </c>
      <c r="C2065" s="11">
        <v>2</v>
      </c>
      <c r="D2065" s="11">
        <v>23</v>
      </c>
      <c r="E2065" s="12" t="s">
        <v>24</v>
      </c>
      <c r="F2065" s="13">
        <v>0.323437</v>
      </c>
      <c r="G2065" s="14">
        <v>3.1565729004</v>
      </c>
      <c r="H2065" s="8">
        <v>0.4422201336</v>
      </c>
      <c r="I2065" s="14">
        <v>0.2834491233</v>
      </c>
      <c r="J2065" s="8">
        <v>0.2096516454</v>
      </c>
      <c r="K2065" s="14">
        <v>0.04588683</v>
      </c>
      <c r="L2065" s="8">
        <v>0.3287645423</v>
      </c>
      <c r="M2065" s="14">
        <v>-0.002861318</v>
      </c>
      <c r="N2065" s="8">
        <v>0.2690974546</v>
      </c>
      <c r="O2065" s="14">
        <v>0.46111203</v>
      </c>
      <c r="P2065" s="8">
        <v>0.1814683913</v>
      </c>
      <c r="Q2065" s="11">
        <v>25</v>
      </c>
      <c r="R2065" s="39">
        <v>0</v>
      </c>
    </row>
    <row r="2066" spans="1:18" ht="12.75">
      <c r="A2066" s="38" t="s">
        <v>63</v>
      </c>
      <c r="B2066" s="11">
        <v>2000</v>
      </c>
      <c r="C2066" s="11">
        <v>2</v>
      </c>
      <c r="D2066" s="11">
        <v>20</v>
      </c>
      <c r="E2066" s="12" t="s">
        <v>36</v>
      </c>
      <c r="F2066" s="13">
        <v>0.311353</v>
      </c>
      <c r="G2066" s="14">
        <v>6.4889449334</v>
      </c>
      <c r="H2066" s="8">
        <v>0.1558427468</v>
      </c>
      <c r="I2066" s="14">
        <v>-0.025007906</v>
      </c>
      <c r="J2066" s="8">
        <v>0.8447239537</v>
      </c>
      <c r="K2066" s="14">
        <v>0.0081771301</v>
      </c>
      <c r="L2066" s="8">
        <v>0.7673652125</v>
      </c>
      <c r="M2066" s="14">
        <v>0.0001151913</v>
      </c>
      <c r="N2066" s="8">
        <v>0.8860426061</v>
      </c>
      <c r="O2066" s="14">
        <v>0.4652116</v>
      </c>
      <c r="P2066" s="8">
        <v>0.1992223982</v>
      </c>
      <c r="Q2066" s="11">
        <v>24</v>
      </c>
      <c r="R2066" s="39">
        <v>0</v>
      </c>
    </row>
    <row r="2067" spans="1:18" ht="12.75">
      <c r="A2067" s="38" t="s">
        <v>63</v>
      </c>
      <c r="B2067" s="11">
        <v>2000</v>
      </c>
      <c r="C2067" s="11">
        <v>2</v>
      </c>
      <c r="D2067" s="11">
        <v>18</v>
      </c>
      <c r="E2067" s="12" t="s">
        <v>48</v>
      </c>
      <c r="F2067" s="13">
        <v>0.30326</v>
      </c>
      <c r="G2067" s="14">
        <v>12.656393331</v>
      </c>
      <c r="H2067" s="8">
        <v>0.0033512308</v>
      </c>
      <c r="I2067" s="14">
        <v>-0.088501718</v>
      </c>
      <c r="J2067" s="8">
        <v>0.2976155943</v>
      </c>
      <c r="K2067" s="14">
        <v>-0.057231206</v>
      </c>
      <c r="L2067" s="8">
        <v>0.1835833523</v>
      </c>
      <c r="M2067" s="14">
        <v>0.0009542077</v>
      </c>
      <c r="N2067" s="8">
        <v>0.3314877227</v>
      </c>
      <c r="O2067" s="14">
        <v>0.46793734</v>
      </c>
      <c r="P2067" s="8">
        <v>0.2118130188</v>
      </c>
      <c r="Q2067" s="11">
        <v>23</v>
      </c>
      <c r="R2067" s="39">
        <v>0</v>
      </c>
    </row>
    <row r="2068" spans="1:18" ht="12.75">
      <c r="A2068" s="38" t="s">
        <v>63</v>
      </c>
      <c r="B2068" s="11">
        <v>2000</v>
      </c>
      <c r="C2068" s="11">
        <v>2</v>
      </c>
      <c r="D2068" s="11">
        <v>16</v>
      </c>
      <c r="E2068" s="12" t="s">
        <v>43</v>
      </c>
      <c r="F2068" s="13">
        <v>0.291609</v>
      </c>
      <c r="G2068" s="14">
        <v>6.8627528773</v>
      </c>
      <c r="H2068" s="8">
        <v>1.8316084E-07</v>
      </c>
      <c r="I2068" s="14">
        <v>0.0045287793</v>
      </c>
      <c r="J2068" s="8">
        <v>0.6380124668</v>
      </c>
      <c r="K2068" s="14">
        <v>0.0901396816</v>
      </c>
      <c r="L2068" s="8">
        <v>0.1957129953</v>
      </c>
      <c r="M2068" s="14">
        <v>-0.001188815</v>
      </c>
      <c r="N2068" s="8">
        <v>0.4100114744</v>
      </c>
      <c r="O2068" s="14">
        <v>0.47183343</v>
      </c>
      <c r="P2068" s="8">
        <v>0.2309519079</v>
      </c>
      <c r="Q2068" s="11">
        <v>22</v>
      </c>
      <c r="R2068" s="39">
        <v>0</v>
      </c>
    </row>
    <row r="2069" spans="1:18" ht="12.75">
      <c r="A2069" s="38" t="s">
        <v>63</v>
      </c>
      <c r="B2069" s="11">
        <v>2000</v>
      </c>
      <c r="C2069" s="11">
        <v>2</v>
      </c>
      <c r="D2069" s="11">
        <v>22</v>
      </c>
      <c r="E2069" s="12" t="s">
        <v>29</v>
      </c>
      <c r="F2069" s="13">
        <v>0.282871</v>
      </c>
      <c r="G2069" s="14">
        <v>7.4957011904</v>
      </c>
      <c r="H2069" s="8">
        <v>9.8682874E-09</v>
      </c>
      <c r="I2069" s="14">
        <v>9.8853753E-06</v>
      </c>
      <c r="J2069" s="8">
        <v>0.9998713127</v>
      </c>
      <c r="K2069" s="14">
        <v>-0.080606278</v>
      </c>
      <c r="L2069" s="8">
        <v>0.4744864778</v>
      </c>
      <c r="M2069" s="14">
        <v>0.0078361709</v>
      </c>
      <c r="N2069" s="8">
        <v>0.4676580974</v>
      </c>
      <c r="O2069" s="14">
        <v>0.47473455</v>
      </c>
      <c r="P2069" s="8">
        <v>0.2461110259</v>
      </c>
      <c r="Q2069" s="11">
        <v>21</v>
      </c>
      <c r="R2069" s="39">
        <v>0</v>
      </c>
    </row>
    <row r="2070" spans="1:18" ht="12.75">
      <c r="A2070" s="38" t="s">
        <v>63</v>
      </c>
      <c r="B2070" s="11">
        <v>2000</v>
      </c>
      <c r="C2070" s="11">
        <v>2</v>
      </c>
      <c r="D2070" s="11">
        <v>26</v>
      </c>
      <c r="E2070" s="12" t="s">
        <v>45</v>
      </c>
      <c r="F2070" s="13">
        <v>0.26888</v>
      </c>
      <c r="G2070" s="14">
        <v>7.1349313079</v>
      </c>
      <c r="H2070" s="8">
        <v>0.0049555453</v>
      </c>
      <c r="I2070" s="14">
        <v>0.0949492476</v>
      </c>
      <c r="J2070" s="8">
        <v>0.6030602231</v>
      </c>
      <c r="K2070" s="14">
        <v>-0.000242767</v>
      </c>
      <c r="L2070" s="8">
        <v>0.969786085</v>
      </c>
      <c r="M2070" s="14">
        <v>-0.00014382</v>
      </c>
      <c r="N2070" s="8">
        <v>0.7814727657</v>
      </c>
      <c r="O2070" s="14">
        <v>0.47934325</v>
      </c>
      <c r="P2070" s="8">
        <v>0.2718577392</v>
      </c>
      <c r="Q2070" s="11">
        <v>20</v>
      </c>
      <c r="R2070" s="39">
        <v>0</v>
      </c>
    </row>
    <row r="2071" spans="1:18" ht="12.75">
      <c r="A2071" s="38" t="s">
        <v>63</v>
      </c>
      <c r="B2071" s="11">
        <v>2000</v>
      </c>
      <c r="C2071" s="11">
        <v>2</v>
      </c>
      <c r="D2071" s="11">
        <v>12</v>
      </c>
      <c r="E2071" s="12" t="s">
        <v>50</v>
      </c>
      <c r="F2071" s="13">
        <v>0.266499</v>
      </c>
      <c r="G2071" s="14">
        <v>9.7607541204</v>
      </c>
      <c r="H2071" s="8">
        <v>1.5237354E-06</v>
      </c>
      <c r="I2071" s="14">
        <v>-0.198680565</v>
      </c>
      <c r="J2071" s="8">
        <v>0.2154415284</v>
      </c>
      <c r="K2071" s="14">
        <v>-0.026825606</v>
      </c>
      <c r="L2071" s="8">
        <v>0.0752945115</v>
      </c>
      <c r="M2071" s="14">
        <v>0.0022717588</v>
      </c>
      <c r="N2071" s="8">
        <v>0.2126684142</v>
      </c>
      <c r="O2071" s="14">
        <v>0.48012323</v>
      </c>
      <c r="P2071" s="8">
        <v>0.2764234459</v>
      </c>
      <c r="Q2071" s="11">
        <v>19</v>
      </c>
      <c r="R2071" s="39">
        <v>0</v>
      </c>
    </row>
    <row r="2072" spans="1:18" ht="12.75">
      <c r="A2072" s="38" t="s">
        <v>63</v>
      </c>
      <c r="B2072" s="11">
        <v>2000</v>
      </c>
      <c r="C2072" s="11">
        <v>2</v>
      </c>
      <c r="D2072" s="11">
        <v>17</v>
      </c>
      <c r="E2072" s="12" t="s">
        <v>44</v>
      </c>
      <c r="F2072" s="13">
        <v>0.264953</v>
      </c>
      <c r="G2072" s="14">
        <v>7.0351902437</v>
      </c>
      <c r="H2072" s="8">
        <v>3.5309235E-06</v>
      </c>
      <c r="I2072" s="14">
        <v>0.0086623023</v>
      </c>
      <c r="J2072" s="8">
        <v>0.7329926348</v>
      </c>
      <c r="K2072" s="14">
        <v>0.2312478371</v>
      </c>
      <c r="L2072" s="8">
        <v>0.2532806933</v>
      </c>
      <c r="M2072" s="14">
        <v>-0.004021364</v>
      </c>
      <c r="N2072" s="8">
        <v>0.4264329853</v>
      </c>
      <c r="O2072" s="14">
        <v>0.4806289</v>
      </c>
      <c r="P2072" s="8">
        <v>0.2794163201</v>
      </c>
      <c r="Q2072" s="11">
        <v>18</v>
      </c>
      <c r="R2072" s="39">
        <v>0</v>
      </c>
    </row>
    <row r="2073" spans="1:18" ht="12.75">
      <c r="A2073" s="38" t="s">
        <v>63</v>
      </c>
      <c r="B2073" s="11">
        <v>2000</v>
      </c>
      <c r="C2073" s="11">
        <v>2</v>
      </c>
      <c r="D2073" s="11">
        <v>31</v>
      </c>
      <c r="E2073" s="12" t="s">
        <v>53</v>
      </c>
      <c r="F2073" s="13">
        <v>0.259691</v>
      </c>
      <c r="G2073" s="14">
        <v>9.6213920969</v>
      </c>
      <c r="H2073" s="8">
        <v>2.7980516E-06</v>
      </c>
      <c r="I2073" s="14">
        <v>-0.028079652</v>
      </c>
      <c r="J2073" s="8">
        <v>0.0898906446</v>
      </c>
      <c r="K2073" s="14">
        <v>0.1226565256</v>
      </c>
      <c r="L2073" s="8">
        <v>0.6643204399</v>
      </c>
      <c r="M2073" s="14">
        <v>-0.000954063</v>
      </c>
      <c r="N2073" s="8">
        <v>0.7685536141</v>
      </c>
      <c r="O2073" s="14">
        <v>0.48234608</v>
      </c>
      <c r="P2073" s="8">
        <v>0.2897745955</v>
      </c>
      <c r="Q2073" s="11">
        <v>17</v>
      </c>
      <c r="R2073" s="39">
        <v>0</v>
      </c>
    </row>
    <row r="2074" spans="1:18" ht="12.75">
      <c r="A2074" s="38" t="s">
        <v>63</v>
      </c>
      <c r="B2074" s="11">
        <v>2000</v>
      </c>
      <c r="C2074" s="11">
        <v>2</v>
      </c>
      <c r="D2074" s="11">
        <v>24</v>
      </c>
      <c r="E2074" s="12" t="s">
        <v>35</v>
      </c>
      <c r="F2074" s="13">
        <v>0.253013</v>
      </c>
      <c r="G2074" s="14">
        <v>7.0753974482</v>
      </c>
      <c r="H2074" s="8">
        <v>1.062297E-11</v>
      </c>
      <c r="I2074" s="14">
        <v>0.0425968513</v>
      </c>
      <c r="J2074" s="8">
        <v>0.0816073324</v>
      </c>
      <c r="K2074" s="14">
        <v>0.0158017655</v>
      </c>
      <c r="L2074" s="8">
        <v>0.7773005137</v>
      </c>
      <c r="M2074" s="14">
        <v>-0.001089199</v>
      </c>
      <c r="N2074" s="8">
        <v>0.8440991969</v>
      </c>
      <c r="O2074" s="14">
        <v>0.4845167</v>
      </c>
      <c r="P2074" s="8">
        <v>0.3033050226</v>
      </c>
      <c r="Q2074" s="11">
        <v>16</v>
      </c>
      <c r="R2074" s="39">
        <v>0</v>
      </c>
    </row>
    <row r="2075" spans="1:18" ht="12.75">
      <c r="A2075" s="38" t="s">
        <v>63</v>
      </c>
      <c r="B2075" s="11">
        <v>2000</v>
      </c>
      <c r="C2075" s="11">
        <v>2</v>
      </c>
      <c r="D2075" s="11">
        <v>19</v>
      </c>
      <c r="E2075" s="12" t="s">
        <v>40</v>
      </c>
      <c r="F2075" s="13">
        <v>0.250459</v>
      </c>
      <c r="G2075" s="14">
        <v>8.4726655927</v>
      </c>
      <c r="H2075" s="8">
        <v>2.7197151E-09</v>
      </c>
      <c r="I2075" s="14">
        <v>-0.01480227</v>
      </c>
      <c r="J2075" s="8">
        <v>0.0983164821</v>
      </c>
      <c r="K2075" s="14">
        <v>-0.220139405</v>
      </c>
      <c r="L2075" s="8">
        <v>0.3211244442</v>
      </c>
      <c r="M2075" s="14">
        <v>0.0054762331</v>
      </c>
      <c r="N2075" s="8">
        <v>0.4355844891</v>
      </c>
      <c r="O2075" s="14">
        <v>0.48534447</v>
      </c>
      <c r="P2075" s="8">
        <v>0.308595165</v>
      </c>
      <c r="Q2075" s="11">
        <v>15</v>
      </c>
      <c r="R2075" s="39">
        <v>0</v>
      </c>
    </row>
    <row r="2076" spans="1:18" ht="12.75">
      <c r="A2076" s="38" t="s">
        <v>63</v>
      </c>
      <c r="B2076" s="11">
        <v>2000</v>
      </c>
      <c r="C2076" s="11">
        <v>2</v>
      </c>
      <c r="D2076" s="11">
        <v>8</v>
      </c>
      <c r="E2076" s="12" t="s">
        <v>21</v>
      </c>
      <c r="F2076" s="13">
        <v>0.240315</v>
      </c>
      <c r="G2076" s="14">
        <v>14.880889368</v>
      </c>
      <c r="H2076" s="8">
        <v>0.0092977964</v>
      </c>
      <c r="I2076" s="14">
        <v>-0.78931321</v>
      </c>
      <c r="J2076" s="8">
        <v>0.1246804937</v>
      </c>
      <c r="K2076" s="14">
        <v>-0.022174254</v>
      </c>
      <c r="L2076" s="8">
        <v>0.1458066641</v>
      </c>
      <c r="M2076" s="14">
        <v>0.0024105119</v>
      </c>
      <c r="N2076" s="8">
        <v>0.1213253738</v>
      </c>
      <c r="O2076" s="14">
        <v>0.48861745</v>
      </c>
      <c r="P2076" s="8">
        <v>0.3302294313</v>
      </c>
      <c r="Q2076" s="11">
        <v>14</v>
      </c>
      <c r="R2076" s="39">
        <v>0</v>
      </c>
    </row>
    <row r="2077" spans="1:18" ht="12.75">
      <c r="A2077" s="38" t="s">
        <v>63</v>
      </c>
      <c r="B2077" s="11">
        <v>2000</v>
      </c>
      <c r="C2077" s="11">
        <v>2</v>
      </c>
      <c r="D2077" s="11">
        <v>7</v>
      </c>
      <c r="E2077" s="12" t="s">
        <v>19</v>
      </c>
      <c r="F2077" s="13">
        <v>0.221525</v>
      </c>
      <c r="G2077" s="14">
        <v>4.9582763815</v>
      </c>
      <c r="H2077" s="8">
        <v>0.0908122326</v>
      </c>
      <c r="I2077" s="14">
        <v>0.0367108874</v>
      </c>
      <c r="J2077" s="8">
        <v>0.8082044679</v>
      </c>
      <c r="K2077" s="14">
        <v>0.0156065504</v>
      </c>
      <c r="L2077" s="8">
        <v>0.3603368737</v>
      </c>
      <c r="M2077" s="14">
        <v>-0.00020609</v>
      </c>
      <c r="N2077" s="8">
        <v>0.813200151</v>
      </c>
      <c r="O2077" s="14">
        <v>0.49462327</v>
      </c>
      <c r="P2077" s="8">
        <v>0.3729786345</v>
      </c>
      <c r="Q2077" s="11">
        <v>13</v>
      </c>
      <c r="R2077" s="39">
        <v>0</v>
      </c>
    </row>
    <row r="2078" spans="1:18" ht="12.75">
      <c r="A2078" s="38" t="s">
        <v>63</v>
      </c>
      <c r="B2078" s="11">
        <v>2000</v>
      </c>
      <c r="C2078" s="11">
        <v>2</v>
      </c>
      <c r="D2078" s="11">
        <v>33</v>
      </c>
      <c r="E2078" s="12" t="s">
        <v>52</v>
      </c>
      <c r="F2078" s="13">
        <v>0.207249</v>
      </c>
      <c r="G2078" s="14">
        <v>13.855897316</v>
      </c>
      <c r="H2078" s="8">
        <v>0.1255322184</v>
      </c>
      <c r="I2078" s="14">
        <v>-0.065886374</v>
      </c>
      <c r="J2078" s="8">
        <v>0.5240737957</v>
      </c>
      <c r="K2078" s="14">
        <v>-0.011986708</v>
      </c>
      <c r="L2078" s="8">
        <v>0.6111495626</v>
      </c>
      <c r="M2078" s="14">
        <v>0.00011177</v>
      </c>
      <c r="N2078" s="8">
        <v>0.6955868216</v>
      </c>
      <c r="O2078" s="14">
        <v>0.49913793</v>
      </c>
      <c r="P2078" s="8">
        <v>0.4077835668</v>
      </c>
      <c r="Q2078" s="11">
        <v>12</v>
      </c>
      <c r="R2078" s="39">
        <v>0</v>
      </c>
    </row>
    <row r="2079" spans="1:18" ht="12.75">
      <c r="A2079" s="38" t="s">
        <v>63</v>
      </c>
      <c r="B2079" s="11">
        <v>2000</v>
      </c>
      <c r="C2079" s="11">
        <v>2</v>
      </c>
      <c r="D2079" s="11">
        <v>9</v>
      </c>
      <c r="E2079" s="12" t="s">
        <v>28</v>
      </c>
      <c r="F2079" s="13">
        <v>0.202229</v>
      </c>
      <c r="G2079" s="14">
        <v>8.0898477463</v>
      </c>
      <c r="H2079" s="8">
        <v>5.614929E-11</v>
      </c>
      <c r="I2079" s="14">
        <v>0.0448715543</v>
      </c>
      <c r="J2079" s="8">
        <v>0.7266215602</v>
      </c>
      <c r="K2079" s="14">
        <v>-0.009272008</v>
      </c>
      <c r="L2079" s="8">
        <v>0.2023623839</v>
      </c>
      <c r="M2079" s="14">
        <v>-0.001807491</v>
      </c>
      <c r="N2079" s="8">
        <v>0.6666304411</v>
      </c>
      <c r="O2079" s="14">
        <v>0.50071585</v>
      </c>
      <c r="P2079" s="8">
        <v>0.4204971748</v>
      </c>
      <c r="Q2079" s="11">
        <v>11</v>
      </c>
      <c r="R2079" s="39">
        <v>0</v>
      </c>
    </row>
    <row r="2080" spans="1:18" ht="12.75">
      <c r="A2080" s="38" t="s">
        <v>63</v>
      </c>
      <c r="B2080" s="11">
        <v>2000</v>
      </c>
      <c r="C2080" s="11">
        <v>2</v>
      </c>
      <c r="D2080" s="11">
        <v>27</v>
      </c>
      <c r="E2080" s="12" t="s">
        <v>54</v>
      </c>
      <c r="F2080" s="13">
        <v>0.200771</v>
      </c>
      <c r="G2080" s="14">
        <v>9.1683450583</v>
      </c>
      <c r="H2080" s="8">
        <v>0.0448843901</v>
      </c>
      <c r="I2080" s="14">
        <v>0.0940588551</v>
      </c>
      <c r="J2080" s="8">
        <v>0.8784707054</v>
      </c>
      <c r="K2080" s="14">
        <v>-0.018047855</v>
      </c>
      <c r="L2080" s="8">
        <v>0.7045244422</v>
      </c>
      <c r="M2080" s="14">
        <v>-0.001760012</v>
      </c>
      <c r="N2080" s="8">
        <v>0.8040180963</v>
      </c>
      <c r="O2080" s="14">
        <v>0.50117339</v>
      </c>
      <c r="P2080" s="8">
        <v>0.4242371641</v>
      </c>
      <c r="Q2080" s="11">
        <v>10</v>
      </c>
      <c r="R2080" s="39">
        <v>0</v>
      </c>
    </row>
    <row r="2081" spans="1:18" ht="12.75">
      <c r="A2081" s="38" t="s">
        <v>63</v>
      </c>
      <c r="B2081" s="11">
        <v>2000</v>
      </c>
      <c r="C2081" s="11">
        <v>2</v>
      </c>
      <c r="D2081" s="11">
        <v>2</v>
      </c>
      <c r="E2081" s="12" t="s">
        <v>27</v>
      </c>
      <c r="F2081" s="13">
        <v>0.176068</v>
      </c>
      <c r="G2081" s="14">
        <v>7.9176205457</v>
      </c>
      <c r="H2081" s="8">
        <v>4.0653149E-09</v>
      </c>
      <c r="I2081" s="14">
        <v>-0.04919703</v>
      </c>
      <c r="J2081" s="8">
        <v>0.3765382677</v>
      </c>
      <c r="K2081" s="14">
        <v>-0.013437323</v>
      </c>
      <c r="L2081" s="8">
        <v>0.2152976039</v>
      </c>
      <c r="M2081" s="14">
        <v>0.0017825635</v>
      </c>
      <c r="N2081" s="8">
        <v>0.3534009057</v>
      </c>
      <c r="O2081" s="14">
        <v>0.50885949</v>
      </c>
      <c r="P2081" s="8">
        <v>0.4906512841</v>
      </c>
      <c r="Q2081" s="11">
        <v>9</v>
      </c>
      <c r="R2081" s="39">
        <v>0</v>
      </c>
    </row>
    <row r="2082" spans="1:18" ht="12.75">
      <c r="A2082" s="38" t="s">
        <v>63</v>
      </c>
      <c r="B2082" s="11">
        <v>2000</v>
      </c>
      <c r="C2082" s="11">
        <v>2</v>
      </c>
      <c r="D2082" s="11">
        <v>28</v>
      </c>
      <c r="E2082" s="12" t="s">
        <v>41</v>
      </c>
      <c r="F2082" s="13">
        <v>0.164576</v>
      </c>
      <c r="G2082" s="14">
        <v>6.2391875629</v>
      </c>
      <c r="H2082" s="8">
        <v>3.46438E-05</v>
      </c>
      <c r="I2082" s="14">
        <v>0.2051457114</v>
      </c>
      <c r="J2082" s="8">
        <v>0.2143323293</v>
      </c>
      <c r="K2082" s="14">
        <v>0.102794759</v>
      </c>
      <c r="L2082" s="8">
        <v>0.2970131524</v>
      </c>
      <c r="M2082" s="14">
        <v>-0.002347055</v>
      </c>
      <c r="N2082" s="8">
        <v>0.8767325227</v>
      </c>
      <c r="O2082" s="14">
        <v>0.51239608</v>
      </c>
      <c r="P2082" s="8">
        <v>0.5234584338</v>
      </c>
      <c r="Q2082" s="11">
        <v>8</v>
      </c>
      <c r="R2082" s="39">
        <v>0</v>
      </c>
    </row>
    <row r="2083" spans="1:18" ht="12.75">
      <c r="A2083" s="38" t="s">
        <v>63</v>
      </c>
      <c r="B2083" s="11">
        <v>2000</v>
      </c>
      <c r="C2083" s="11">
        <v>2</v>
      </c>
      <c r="D2083" s="11">
        <v>21</v>
      </c>
      <c r="E2083" s="12" t="s">
        <v>37</v>
      </c>
      <c r="F2083" s="13">
        <v>0.150525</v>
      </c>
      <c r="G2083" s="14">
        <v>7.5799831301</v>
      </c>
      <c r="H2083" s="8">
        <v>0.2964697683</v>
      </c>
      <c r="I2083" s="14">
        <v>-0.023120024</v>
      </c>
      <c r="J2083" s="8">
        <v>0.9068369934</v>
      </c>
      <c r="K2083" s="14">
        <v>0.0011472747</v>
      </c>
      <c r="L2083" s="8">
        <v>0.9567636548</v>
      </c>
      <c r="M2083" s="14">
        <v>4.16187E-05</v>
      </c>
      <c r="N2083" s="8">
        <v>0.9427777141</v>
      </c>
      <c r="O2083" s="14">
        <v>0.51668694</v>
      </c>
      <c r="P2083" s="8">
        <v>0.5650932012</v>
      </c>
      <c r="Q2083" s="11">
        <v>7</v>
      </c>
      <c r="R2083" s="39">
        <v>0</v>
      </c>
    </row>
    <row r="2084" spans="1:18" ht="12.75">
      <c r="A2084" s="38" t="s">
        <v>63</v>
      </c>
      <c r="B2084" s="11">
        <v>2000</v>
      </c>
      <c r="C2084" s="11">
        <v>2</v>
      </c>
      <c r="D2084" s="11">
        <v>13</v>
      </c>
      <c r="E2084" s="12" t="s">
        <v>30</v>
      </c>
      <c r="F2084" s="13">
        <v>0.082526</v>
      </c>
      <c r="G2084" s="14">
        <v>7.5917008925</v>
      </c>
      <c r="H2084" s="8">
        <v>1.76077E-13</v>
      </c>
      <c r="I2084" s="14">
        <v>-0.045645574</v>
      </c>
      <c r="J2084" s="8">
        <v>0.3584191109</v>
      </c>
      <c r="K2084" s="14">
        <v>0.0172588826</v>
      </c>
      <c r="L2084" s="8">
        <v>0.6839116916</v>
      </c>
      <c r="M2084" s="14">
        <v>0.003744902</v>
      </c>
      <c r="N2084" s="8">
        <v>0.426324373</v>
      </c>
      <c r="O2084" s="14">
        <v>0.536969</v>
      </c>
      <c r="P2084" s="8">
        <v>0.7831381932</v>
      </c>
      <c r="Q2084" s="11">
        <v>6</v>
      </c>
      <c r="R2084" s="39">
        <v>0</v>
      </c>
    </row>
    <row r="2085" spans="1:18" ht="12.75">
      <c r="A2085" s="38" t="s">
        <v>63</v>
      </c>
      <c r="B2085" s="11">
        <v>2000</v>
      </c>
      <c r="C2085" s="11">
        <v>2</v>
      </c>
      <c r="D2085" s="11">
        <v>1</v>
      </c>
      <c r="E2085" s="12" t="s">
        <v>22</v>
      </c>
      <c r="F2085" s="13">
        <v>0.077855</v>
      </c>
      <c r="G2085" s="14">
        <v>7.4007584452</v>
      </c>
      <c r="H2085" s="8">
        <v>1.756584E-12</v>
      </c>
      <c r="I2085" s="14">
        <v>0.0098092535</v>
      </c>
      <c r="J2085" s="8">
        <v>0.366276978</v>
      </c>
      <c r="K2085" s="14">
        <v>0.0110621688</v>
      </c>
      <c r="L2085" s="8">
        <v>0.714586134</v>
      </c>
      <c r="M2085" s="14">
        <v>-0.001037418</v>
      </c>
      <c r="N2085" s="8">
        <v>0.6506997839</v>
      </c>
      <c r="O2085" s="14">
        <v>0.53833413</v>
      </c>
      <c r="P2085" s="8">
        <v>0.7984605849</v>
      </c>
      <c r="Q2085" s="11">
        <v>5</v>
      </c>
      <c r="R2085" s="39">
        <v>0</v>
      </c>
    </row>
    <row r="2086" spans="1:18" ht="12.75">
      <c r="A2086" s="38" t="s">
        <v>63</v>
      </c>
      <c r="B2086" s="11">
        <v>2000</v>
      </c>
      <c r="C2086" s="11">
        <v>2</v>
      </c>
      <c r="D2086" s="11">
        <v>11</v>
      </c>
      <c r="E2086" s="12" t="s">
        <v>46</v>
      </c>
      <c r="F2086" s="13">
        <v>0.058188</v>
      </c>
      <c r="G2086" s="14">
        <v>7.3197921476</v>
      </c>
      <c r="H2086" s="8">
        <v>1.9861161E-08</v>
      </c>
      <c r="I2086" s="14">
        <v>0.005631924</v>
      </c>
      <c r="J2086" s="8">
        <v>0.7384149953</v>
      </c>
      <c r="K2086" s="14">
        <v>0.0565993159</v>
      </c>
      <c r="L2086" s="8">
        <v>0.5899317195</v>
      </c>
      <c r="M2086" s="14">
        <v>-0.004463878</v>
      </c>
      <c r="N2086" s="8">
        <v>0.5102212516</v>
      </c>
      <c r="O2086" s="14">
        <v>0.54404436</v>
      </c>
      <c r="P2086" s="8">
        <v>0.8618059544</v>
      </c>
      <c r="Q2086" s="11">
        <v>4</v>
      </c>
      <c r="R2086" s="39">
        <v>0</v>
      </c>
    </row>
    <row r="2087" spans="1:18" ht="12.75">
      <c r="A2087" s="38" t="s">
        <v>63</v>
      </c>
      <c r="B2087" s="11">
        <v>2000</v>
      </c>
      <c r="C2087" s="11">
        <v>2</v>
      </c>
      <c r="D2087" s="11">
        <v>30</v>
      </c>
      <c r="E2087" s="12" t="s">
        <v>49</v>
      </c>
      <c r="F2087" s="13">
        <v>0.037488</v>
      </c>
      <c r="G2087" s="14">
        <v>8.4343004203</v>
      </c>
      <c r="H2087" s="8">
        <v>0.0037704395</v>
      </c>
      <c r="I2087" s="14">
        <v>0.0140367702</v>
      </c>
      <c r="J2087" s="8">
        <v>0.9708066317</v>
      </c>
      <c r="K2087" s="14">
        <v>-0.003770921</v>
      </c>
      <c r="L2087" s="8">
        <v>0.6656996283</v>
      </c>
      <c r="M2087" s="14">
        <v>0.0001948966</v>
      </c>
      <c r="N2087" s="8">
        <v>0.8655725388</v>
      </c>
      <c r="O2087" s="14">
        <v>0.54999071</v>
      </c>
      <c r="P2087" s="8">
        <v>0.9239334189</v>
      </c>
      <c r="Q2087" s="11">
        <v>3</v>
      </c>
      <c r="R2087" s="39">
        <v>0</v>
      </c>
    </row>
    <row r="2088" spans="1:18" ht="12.75">
      <c r="A2088" s="38" t="s">
        <v>63</v>
      </c>
      <c r="B2088" s="11">
        <v>2000</v>
      </c>
      <c r="C2088" s="11">
        <v>2</v>
      </c>
      <c r="D2088" s="11">
        <v>35</v>
      </c>
      <c r="E2088" s="12" t="s">
        <v>38</v>
      </c>
      <c r="F2088" s="13">
        <v>0.024027</v>
      </c>
      <c r="G2088" s="14">
        <v>6.4853392356</v>
      </c>
      <c r="H2088" s="8">
        <v>0.0193865261</v>
      </c>
      <c r="I2088" s="14">
        <v>0.0247895649</v>
      </c>
      <c r="J2088" s="8">
        <v>0.9218109443</v>
      </c>
      <c r="K2088" s="14">
        <v>0.0028804212</v>
      </c>
      <c r="L2088" s="8">
        <v>0.6753844109</v>
      </c>
      <c r="M2088" s="14">
        <v>-5.109262E-06</v>
      </c>
      <c r="N2088" s="8">
        <v>0.9945265223</v>
      </c>
      <c r="O2088" s="14">
        <v>0.55382332</v>
      </c>
      <c r="P2088" s="8">
        <v>0.9593552832</v>
      </c>
      <c r="Q2088" s="11">
        <v>2</v>
      </c>
      <c r="R2088" s="39">
        <v>0</v>
      </c>
    </row>
    <row r="2089" spans="1:18" ht="12.75">
      <c r="A2089" s="38" t="s">
        <v>63</v>
      </c>
      <c r="B2089" s="11">
        <v>2000</v>
      </c>
      <c r="C2089" s="11">
        <v>2</v>
      </c>
      <c r="D2089" s="11">
        <v>15</v>
      </c>
      <c r="E2089" s="12" t="s">
        <v>51</v>
      </c>
      <c r="F2089" s="13">
        <v>0.023463</v>
      </c>
      <c r="G2089" s="14">
        <v>7.3197649912</v>
      </c>
      <c r="H2089" s="8">
        <v>0.0076880163</v>
      </c>
      <c r="I2089" s="14">
        <v>0.0309383024</v>
      </c>
      <c r="J2089" s="8">
        <v>0.7332701985</v>
      </c>
      <c r="K2089" s="14">
        <v>0.0007924902</v>
      </c>
      <c r="L2089" s="8">
        <v>0.9066574027</v>
      </c>
      <c r="M2089" s="14">
        <v>-0.000123191</v>
      </c>
      <c r="N2089" s="8">
        <v>0.6953665066</v>
      </c>
      <c r="O2089" s="14">
        <v>0.5539833</v>
      </c>
      <c r="P2089" s="8">
        <v>0.9607111341</v>
      </c>
      <c r="Q2089" s="11">
        <v>1</v>
      </c>
      <c r="R2089" s="39">
        <v>0</v>
      </c>
    </row>
    <row r="2090" spans="1:18" ht="12.75">
      <c r="A2090" s="36" t="s">
        <v>63</v>
      </c>
      <c r="B2090" s="4">
        <v>3000</v>
      </c>
      <c r="C2090" s="4">
        <v>1</v>
      </c>
      <c r="D2090" s="4">
        <v>23</v>
      </c>
      <c r="E2090" s="5" t="s">
        <v>24</v>
      </c>
      <c r="F2090" s="6">
        <v>0.32832</v>
      </c>
      <c r="G2090" s="7">
        <v>-21.24032839</v>
      </c>
      <c r="H2090" s="8">
        <v>0.4053294124</v>
      </c>
      <c r="I2090" s="7">
        <v>1.72008699</v>
      </c>
      <c r="J2090" s="8">
        <v>0.2188649372</v>
      </c>
      <c r="K2090" s="7">
        <v>0.3183557173</v>
      </c>
      <c r="L2090" s="8">
        <v>0.276880761</v>
      </c>
      <c r="M2090" s="7">
        <v>-0.016402031</v>
      </c>
      <c r="N2090" s="8">
        <v>0.3050976078</v>
      </c>
      <c r="O2090" s="7">
        <v>2.8589541</v>
      </c>
      <c r="P2090" s="8">
        <v>0.1746397594</v>
      </c>
      <c r="Q2090" s="4">
        <v>36</v>
      </c>
      <c r="R2090" s="37">
        <v>0</v>
      </c>
    </row>
    <row r="2091" spans="1:18" ht="12.75">
      <c r="A2091" s="36" t="s">
        <v>63</v>
      </c>
      <c r="B2091" s="4">
        <v>3000</v>
      </c>
      <c r="C2091" s="4">
        <v>1</v>
      </c>
      <c r="D2091" s="4">
        <v>7</v>
      </c>
      <c r="E2091" s="5" t="s">
        <v>19</v>
      </c>
      <c r="F2091" s="6">
        <v>0.306359</v>
      </c>
      <c r="G2091" s="7">
        <v>-24.50516129</v>
      </c>
      <c r="H2091" s="8">
        <v>0.1477795706</v>
      </c>
      <c r="I2091" s="7">
        <v>1.575840344</v>
      </c>
      <c r="J2091" s="8">
        <v>0.0948131134</v>
      </c>
      <c r="K2091" s="7">
        <v>0.2015573612</v>
      </c>
      <c r="L2091" s="8">
        <v>0.0584580423</v>
      </c>
      <c r="M2091" s="7">
        <v>-0.008996642</v>
      </c>
      <c r="N2091" s="8">
        <v>0.0978177498</v>
      </c>
      <c r="O2091" s="7">
        <v>2.90531687</v>
      </c>
      <c r="P2091" s="8">
        <v>0.2069251643</v>
      </c>
      <c r="Q2091" s="4">
        <v>35</v>
      </c>
      <c r="R2091" s="37">
        <v>0</v>
      </c>
    </row>
    <row r="2092" spans="1:18" ht="12.75">
      <c r="A2092" s="36" t="s">
        <v>63</v>
      </c>
      <c r="B2092" s="4">
        <v>3000</v>
      </c>
      <c r="C2092" s="4">
        <v>1</v>
      </c>
      <c r="D2092" s="4">
        <v>25</v>
      </c>
      <c r="E2092" s="5" t="s">
        <v>32</v>
      </c>
      <c r="F2092" s="6">
        <v>0.305478</v>
      </c>
      <c r="G2092" s="7">
        <v>21.448183393</v>
      </c>
      <c r="H2092" s="8">
        <v>0.2497660539</v>
      </c>
      <c r="I2092" s="7">
        <v>-1.118583264</v>
      </c>
      <c r="J2092" s="8">
        <v>0.4659188178</v>
      </c>
      <c r="K2092" s="7">
        <v>-0.092449139</v>
      </c>
      <c r="L2092" s="8">
        <v>0.4308349846</v>
      </c>
      <c r="M2092" s="7">
        <v>0.0082690261</v>
      </c>
      <c r="N2092" s="8">
        <v>0.3704253614</v>
      </c>
      <c r="O2092" s="7">
        <v>2.90716004</v>
      </c>
      <c r="P2092" s="8">
        <v>0.2083053437</v>
      </c>
      <c r="Q2092" s="4">
        <v>34</v>
      </c>
      <c r="R2092" s="37">
        <v>0</v>
      </c>
    </row>
    <row r="2093" spans="1:18" ht="12.75">
      <c r="A2093" s="36" t="s">
        <v>63</v>
      </c>
      <c r="B2093" s="4">
        <v>3000</v>
      </c>
      <c r="C2093" s="4">
        <v>1</v>
      </c>
      <c r="D2093" s="4">
        <v>34</v>
      </c>
      <c r="E2093" s="5" t="s">
        <v>34</v>
      </c>
      <c r="F2093" s="6">
        <v>0.303698</v>
      </c>
      <c r="G2093" s="7">
        <v>-19.7062866</v>
      </c>
      <c r="H2093" s="8">
        <v>0.149975975</v>
      </c>
      <c r="I2093" s="7">
        <v>2.8385446571</v>
      </c>
      <c r="J2093" s="8">
        <v>0.1052968898</v>
      </c>
      <c r="K2093" s="7">
        <v>0.1720580279</v>
      </c>
      <c r="L2093" s="8">
        <v>0.0428916783</v>
      </c>
      <c r="M2093" s="7">
        <v>-0.016742385</v>
      </c>
      <c r="N2093" s="8">
        <v>0.1167190844</v>
      </c>
      <c r="O2093" s="7">
        <v>2.91088317</v>
      </c>
      <c r="P2093" s="8">
        <v>0.2111166485</v>
      </c>
      <c r="Q2093" s="4">
        <v>33</v>
      </c>
      <c r="R2093" s="37">
        <v>0</v>
      </c>
    </row>
    <row r="2094" spans="1:18" ht="12.75">
      <c r="A2094" s="36" t="s">
        <v>63</v>
      </c>
      <c r="B2094" s="4">
        <v>3000</v>
      </c>
      <c r="C2094" s="4">
        <v>1</v>
      </c>
      <c r="D2094" s="4">
        <v>10</v>
      </c>
      <c r="E2094" s="5" t="s">
        <v>42</v>
      </c>
      <c r="F2094" s="6">
        <v>0.299358</v>
      </c>
      <c r="G2094" s="7">
        <v>6.2916801629</v>
      </c>
      <c r="H2094" s="8">
        <v>0.0032642376</v>
      </c>
      <c r="I2094" s="7">
        <v>0.0999979492</v>
      </c>
      <c r="J2094" s="8">
        <v>0.4087804024</v>
      </c>
      <c r="K2094" s="7">
        <v>0.3088084828</v>
      </c>
      <c r="L2094" s="8">
        <v>0.0445558629</v>
      </c>
      <c r="M2094" s="7">
        <v>-0.013895763</v>
      </c>
      <c r="N2094" s="8">
        <v>0.4213480026</v>
      </c>
      <c r="O2094" s="7">
        <v>2.91994083</v>
      </c>
      <c r="P2094" s="8">
        <v>0.2180879521</v>
      </c>
      <c r="Q2094" s="4">
        <v>32</v>
      </c>
      <c r="R2094" s="37">
        <v>0</v>
      </c>
    </row>
    <row r="2095" spans="1:18" ht="12.75">
      <c r="A2095" s="36" t="s">
        <v>63</v>
      </c>
      <c r="B2095" s="4">
        <v>3000</v>
      </c>
      <c r="C2095" s="4">
        <v>1</v>
      </c>
      <c r="D2095" s="4">
        <v>26</v>
      </c>
      <c r="E2095" s="5" t="s">
        <v>45</v>
      </c>
      <c r="F2095" s="6">
        <v>0.287696</v>
      </c>
      <c r="G2095" s="7">
        <v>15.12643043</v>
      </c>
      <c r="H2095" s="8">
        <v>0.2589284086</v>
      </c>
      <c r="I2095" s="7">
        <v>-0.539881861</v>
      </c>
      <c r="J2095" s="8">
        <v>0.6299515776</v>
      </c>
      <c r="K2095" s="7">
        <v>-0.024973976</v>
      </c>
      <c r="L2095" s="8">
        <v>0.5293455898</v>
      </c>
      <c r="M2095" s="7">
        <v>0.0022940799</v>
      </c>
      <c r="N2095" s="8">
        <v>0.4754090198</v>
      </c>
      <c r="O2095" s="7">
        <v>2.94414097</v>
      </c>
      <c r="P2095" s="8">
        <v>0.2376541448</v>
      </c>
      <c r="Q2095" s="4">
        <v>31</v>
      </c>
      <c r="R2095" s="37">
        <v>0</v>
      </c>
    </row>
    <row r="2096" spans="1:18" ht="12.75">
      <c r="A2096" s="36" t="s">
        <v>63</v>
      </c>
      <c r="B2096" s="4">
        <v>3000</v>
      </c>
      <c r="C2096" s="4">
        <v>1</v>
      </c>
      <c r="D2096" s="4">
        <v>22</v>
      </c>
      <c r="E2096" s="5" t="s">
        <v>29</v>
      </c>
      <c r="F2096" s="6">
        <v>0.286639</v>
      </c>
      <c r="G2096" s="7">
        <v>8.8244498727</v>
      </c>
      <c r="H2096" s="8">
        <v>0.0223094045</v>
      </c>
      <c r="I2096" s="7">
        <v>0.0594648454</v>
      </c>
      <c r="J2096" s="8">
        <v>0.875840426</v>
      </c>
      <c r="K2096" s="7">
        <v>-0.491501995</v>
      </c>
      <c r="L2096" s="8">
        <v>0.4820942944</v>
      </c>
      <c r="M2096" s="7">
        <v>0.0402442544</v>
      </c>
      <c r="N2096" s="8">
        <v>0.5464085602</v>
      </c>
      <c r="O2096" s="7">
        <v>2.94632475</v>
      </c>
      <c r="P2096" s="8">
        <v>0.2394886405</v>
      </c>
      <c r="Q2096" s="4">
        <v>30</v>
      </c>
      <c r="R2096" s="37">
        <v>0</v>
      </c>
    </row>
    <row r="2097" spans="1:18" ht="12.75">
      <c r="A2097" s="36" t="s">
        <v>63</v>
      </c>
      <c r="B2097" s="4">
        <v>3000</v>
      </c>
      <c r="C2097" s="4">
        <v>1</v>
      </c>
      <c r="D2097" s="4">
        <v>24</v>
      </c>
      <c r="E2097" s="5" t="s">
        <v>35</v>
      </c>
      <c r="F2097" s="6">
        <v>0.270782</v>
      </c>
      <c r="G2097" s="7">
        <v>6.3504267371</v>
      </c>
      <c r="H2097" s="8">
        <v>0.0034130716</v>
      </c>
      <c r="I2097" s="7">
        <v>0.2841222525</v>
      </c>
      <c r="J2097" s="8">
        <v>0.0615342483</v>
      </c>
      <c r="K2097" s="7">
        <v>0.167674208</v>
      </c>
      <c r="L2097" s="8">
        <v>0.626612459</v>
      </c>
      <c r="M2097" s="7">
        <v>-0.015527025</v>
      </c>
      <c r="N2097" s="8">
        <v>0.6495983332</v>
      </c>
      <c r="O2097" s="7">
        <v>2.97889057</v>
      </c>
      <c r="P2097" s="8">
        <v>0.268248846</v>
      </c>
      <c r="Q2097" s="4">
        <v>29</v>
      </c>
      <c r="R2097" s="37">
        <v>0</v>
      </c>
    </row>
    <row r="2098" spans="1:18" ht="12.75">
      <c r="A2098" s="36" t="s">
        <v>63</v>
      </c>
      <c r="B2098" s="4">
        <v>3000</v>
      </c>
      <c r="C2098" s="4">
        <v>1</v>
      </c>
      <c r="D2098" s="4">
        <v>16</v>
      </c>
      <c r="E2098" s="5" t="s">
        <v>43</v>
      </c>
      <c r="F2098" s="6">
        <v>0.269864</v>
      </c>
      <c r="G2098" s="7">
        <v>6.1256808415</v>
      </c>
      <c r="H2098" s="8">
        <v>0.1587346608</v>
      </c>
      <c r="I2098" s="7">
        <v>0.0108664333</v>
      </c>
      <c r="J2098" s="8">
        <v>0.8576043406</v>
      </c>
      <c r="K2098" s="7">
        <v>0.4128807624</v>
      </c>
      <c r="L2098" s="8">
        <v>0.3400921429</v>
      </c>
      <c r="M2098" s="7">
        <v>-0.003984819</v>
      </c>
      <c r="N2098" s="8">
        <v>0.6586734345</v>
      </c>
      <c r="O2098" s="7">
        <v>2.98076565</v>
      </c>
      <c r="P2098" s="8">
        <v>0.2699866018</v>
      </c>
      <c r="Q2098" s="4">
        <v>28</v>
      </c>
      <c r="R2098" s="37">
        <v>0</v>
      </c>
    </row>
    <row r="2099" spans="1:18" ht="12.75">
      <c r="A2099" s="36" t="s">
        <v>63</v>
      </c>
      <c r="B2099" s="4">
        <v>3000</v>
      </c>
      <c r="C2099" s="4">
        <v>1</v>
      </c>
      <c r="D2099" s="4">
        <v>3</v>
      </c>
      <c r="E2099" s="5" t="s">
        <v>25</v>
      </c>
      <c r="F2099" s="6">
        <v>0.266405</v>
      </c>
      <c r="G2099" s="7">
        <v>7.2845608904</v>
      </c>
      <c r="H2099" s="8">
        <v>0.0056790946</v>
      </c>
      <c r="I2099" s="7">
        <v>-0.069860151</v>
      </c>
      <c r="J2099" s="8">
        <v>0.7136481092</v>
      </c>
      <c r="K2099" s="7">
        <v>0.1805750129</v>
      </c>
      <c r="L2099" s="8">
        <v>0.4263293988</v>
      </c>
      <c r="M2099" s="7">
        <v>0.0064859852</v>
      </c>
      <c r="N2099" s="8">
        <v>0.6838766936</v>
      </c>
      <c r="O2099" s="7">
        <v>2.98781809</v>
      </c>
      <c r="P2099" s="8">
        <v>0.2766041922</v>
      </c>
      <c r="Q2099" s="4">
        <v>27</v>
      </c>
      <c r="R2099" s="37">
        <v>0</v>
      </c>
    </row>
    <row r="2100" spans="1:18" ht="12.75">
      <c r="A2100" s="36" t="s">
        <v>63</v>
      </c>
      <c r="B2100" s="4">
        <v>3000</v>
      </c>
      <c r="C2100" s="4">
        <v>1</v>
      </c>
      <c r="D2100" s="4">
        <v>14</v>
      </c>
      <c r="E2100" s="5" t="s">
        <v>31</v>
      </c>
      <c r="F2100" s="6">
        <v>0.261483</v>
      </c>
      <c r="G2100" s="7">
        <v>-11.82774374</v>
      </c>
      <c r="H2100" s="8">
        <v>0.3350298017</v>
      </c>
      <c r="I2100" s="7">
        <v>-1.077723312</v>
      </c>
      <c r="J2100" s="8">
        <v>0.4230647024</v>
      </c>
      <c r="K2100" s="7">
        <v>0.1189787334</v>
      </c>
      <c r="L2100" s="8">
        <v>0.1053041326</v>
      </c>
      <c r="M2100" s="7">
        <v>0.0086652307</v>
      </c>
      <c r="N2100" s="8">
        <v>0.3798776499</v>
      </c>
      <c r="O2100" s="7">
        <v>2.9978249</v>
      </c>
      <c r="P2100" s="8">
        <v>0.2862175458</v>
      </c>
      <c r="Q2100" s="4">
        <v>26</v>
      </c>
      <c r="R2100" s="37">
        <v>0</v>
      </c>
    </row>
    <row r="2101" spans="1:18" ht="12.75">
      <c r="A2101" s="36" t="s">
        <v>63</v>
      </c>
      <c r="B2101" s="4">
        <v>3000</v>
      </c>
      <c r="C2101" s="4">
        <v>1</v>
      </c>
      <c r="D2101" s="4">
        <v>19</v>
      </c>
      <c r="E2101" s="5" t="s">
        <v>40</v>
      </c>
      <c r="F2101" s="6">
        <v>0.258265</v>
      </c>
      <c r="G2101" s="7">
        <v>15.429231019</v>
      </c>
      <c r="H2101" s="8">
        <v>0.0006632665</v>
      </c>
      <c r="I2101" s="7">
        <v>-0.100852335</v>
      </c>
      <c r="J2101" s="8">
        <v>0.0720162546</v>
      </c>
      <c r="K2101" s="7">
        <v>0.427314984</v>
      </c>
      <c r="L2101" s="8">
        <v>0.7511292125</v>
      </c>
      <c r="M2101" s="7">
        <v>-0.025323719</v>
      </c>
      <c r="N2101" s="8">
        <v>0.5580075622</v>
      </c>
      <c r="O2101" s="7">
        <v>3.00434974</v>
      </c>
      <c r="P2101" s="8">
        <v>0.2926288171</v>
      </c>
      <c r="Q2101" s="4">
        <v>25</v>
      </c>
      <c r="R2101" s="37">
        <v>0</v>
      </c>
    </row>
    <row r="2102" spans="1:18" ht="12.75">
      <c r="A2102" s="36" t="s">
        <v>63</v>
      </c>
      <c r="B2102" s="4">
        <v>3000</v>
      </c>
      <c r="C2102" s="4">
        <v>1</v>
      </c>
      <c r="D2102" s="4">
        <v>29</v>
      </c>
      <c r="E2102" s="5" t="s">
        <v>33</v>
      </c>
      <c r="F2102" s="6">
        <v>0.256896</v>
      </c>
      <c r="G2102" s="7">
        <v>12.671360954</v>
      </c>
      <c r="H2102" s="8">
        <v>0.3452376425</v>
      </c>
      <c r="I2102" s="7">
        <v>-4.372590547</v>
      </c>
      <c r="J2102" s="8">
        <v>0.1628882005</v>
      </c>
      <c r="K2102" s="7">
        <v>-0.02139626</v>
      </c>
      <c r="L2102" s="8">
        <v>0.808707283</v>
      </c>
      <c r="M2102" s="7">
        <v>0.0260237094</v>
      </c>
      <c r="N2102" s="8">
        <v>0.1805127928</v>
      </c>
      <c r="O2102" s="7">
        <v>3.00712066</v>
      </c>
      <c r="P2102" s="8">
        <v>0.2953859892</v>
      </c>
      <c r="Q2102" s="4">
        <v>24</v>
      </c>
      <c r="R2102" s="37">
        <v>0</v>
      </c>
    </row>
    <row r="2103" spans="1:18" ht="12.75">
      <c r="A2103" s="36" t="s">
        <v>63</v>
      </c>
      <c r="B2103" s="4">
        <v>3000</v>
      </c>
      <c r="C2103" s="4">
        <v>1</v>
      </c>
      <c r="D2103" s="4">
        <v>32</v>
      </c>
      <c r="E2103" s="5" t="s">
        <v>39</v>
      </c>
      <c r="F2103" s="6">
        <v>0.249161</v>
      </c>
      <c r="G2103" s="7">
        <v>-89.03402155</v>
      </c>
      <c r="H2103" s="8">
        <v>0.2777787114</v>
      </c>
      <c r="I2103" s="7">
        <v>1.1010263138</v>
      </c>
      <c r="J2103" s="8">
        <v>0.2585674981</v>
      </c>
      <c r="K2103" s="7">
        <v>0.5893563744</v>
      </c>
      <c r="L2103" s="8">
        <v>0.2042362858</v>
      </c>
      <c r="M2103" s="7">
        <v>-0.006625737</v>
      </c>
      <c r="N2103" s="8">
        <v>0.2302638373</v>
      </c>
      <c r="O2103" s="7">
        <v>3.02273087</v>
      </c>
      <c r="P2103" s="8">
        <v>0.3113073967</v>
      </c>
      <c r="Q2103" s="4">
        <v>23</v>
      </c>
      <c r="R2103" s="37">
        <v>0</v>
      </c>
    </row>
    <row r="2104" spans="1:18" ht="12.75">
      <c r="A2104" s="36" t="s">
        <v>63</v>
      </c>
      <c r="B2104" s="4">
        <v>3000</v>
      </c>
      <c r="C2104" s="4">
        <v>1</v>
      </c>
      <c r="D2104" s="4">
        <v>21</v>
      </c>
      <c r="E2104" s="5" t="s">
        <v>37</v>
      </c>
      <c r="F2104" s="6">
        <v>0.243861</v>
      </c>
      <c r="G2104" s="7">
        <v>26.88448463</v>
      </c>
      <c r="H2104" s="8">
        <v>0.5220719963</v>
      </c>
      <c r="I2104" s="7">
        <v>-0.724188222</v>
      </c>
      <c r="J2104" s="8">
        <v>0.5356413378</v>
      </c>
      <c r="K2104" s="7">
        <v>-0.042990424</v>
      </c>
      <c r="L2104" s="8">
        <v>0.729963914</v>
      </c>
      <c r="M2104" s="7">
        <v>0.0019402854</v>
      </c>
      <c r="N2104" s="8">
        <v>0.5713054002</v>
      </c>
      <c r="O2104" s="7">
        <v>3.03338008</v>
      </c>
      <c r="P2104" s="8">
        <v>0.3225526959</v>
      </c>
      <c r="Q2104" s="4">
        <v>22</v>
      </c>
      <c r="R2104" s="37">
        <v>0</v>
      </c>
    </row>
    <row r="2105" spans="1:18" ht="12.75">
      <c r="A2105" s="36" t="s">
        <v>63</v>
      </c>
      <c r="B2105" s="4">
        <v>3000</v>
      </c>
      <c r="C2105" s="4">
        <v>1</v>
      </c>
      <c r="D2105" s="4">
        <v>36</v>
      </c>
      <c r="E2105" s="5" t="s">
        <v>47</v>
      </c>
      <c r="F2105" s="6">
        <v>0.228452</v>
      </c>
      <c r="G2105" s="7">
        <v>66.405895321</v>
      </c>
      <c r="H2105" s="8">
        <v>0.2124731474</v>
      </c>
      <c r="I2105" s="7">
        <v>-0.349267251</v>
      </c>
      <c r="J2105" s="8">
        <v>0.2985062014</v>
      </c>
      <c r="K2105" s="7">
        <v>-0.213162378</v>
      </c>
      <c r="L2105" s="8">
        <v>0.2049402983</v>
      </c>
      <c r="M2105" s="7">
        <v>0.0012932746</v>
      </c>
      <c r="N2105" s="8">
        <v>0.2129208994</v>
      </c>
      <c r="O2105" s="7">
        <v>3.06413247</v>
      </c>
      <c r="P2105" s="8">
        <v>0.3568150606</v>
      </c>
      <c r="Q2105" s="4">
        <v>21</v>
      </c>
      <c r="R2105" s="37">
        <v>0</v>
      </c>
    </row>
    <row r="2106" spans="1:18" ht="12.75">
      <c r="A2106" s="36" t="s">
        <v>63</v>
      </c>
      <c r="B2106" s="4">
        <v>3000</v>
      </c>
      <c r="C2106" s="4">
        <v>1</v>
      </c>
      <c r="D2106" s="4">
        <v>20</v>
      </c>
      <c r="E2106" s="5" t="s">
        <v>36</v>
      </c>
      <c r="F2106" s="6">
        <v>0.222867</v>
      </c>
      <c r="G2106" s="7">
        <v>10.174596052</v>
      </c>
      <c r="H2106" s="8">
        <v>0.7256937926</v>
      </c>
      <c r="I2106" s="7">
        <v>-0.269163282</v>
      </c>
      <c r="J2106" s="8">
        <v>0.7501342486</v>
      </c>
      <c r="K2106" s="7">
        <v>0.0056744611</v>
      </c>
      <c r="L2106" s="8">
        <v>0.9751793293</v>
      </c>
      <c r="M2106" s="7">
        <v>0.0014160596</v>
      </c>
      <c r="N2106" s="8">
        <v>0.790063383</v>
      </c>
      <c r="O2106" s="7">
        <v>3.07520217</v>
      </c>
      <c r="P2106" s="8">
        <v>0.3698107338</v>
      </c>
      <c r="Q2106" s="4">
        <v>20</v>
      </c>
      <c r="R2106" s="37">
        <v>0</v>
      </c>
    </row>
    <row r="2107" spans="1:18" ht="12.75">
      <c r="A2107" s="36" t="s">
        <v>63</v>
      </c>
      <c r="B2107" s="4">
        <v>3000</v>
      </c>
      <c r="C2107" s="4">
        <v>1</v>
      </c>
      <c r="D2107" s="4">
        <v>5</v>
      </c>
      <c r="E2107" s="5" t="s">
        <v>26</v>
      </c>
      <c r="F2107" s="6">
        <v>0.216001</v>
      </c>
      <c r="G2107" s="7">
        <v>14.719515373</v>
      </c>
      <c r="H2107" s="8">
        <v>0.1914115219</v>
      </c>
      <c r="I2107" s="7">
        <v>0.2713337768</v>
      </c>
      <c r="J2107" s="8">
        <v>0.6245270742</v>
      </c>
      <c r="K2107" s="7">
        <v>-0.084204517</v>
      </c>
      <c r="L2107" s="8">
        <v>0.5183626388</v>
      </c>
      <c r="M2107" s="7">
        <v>-0.002390288</v>
      </c>
      <c r="N2107" s="8">
        <v>0.7045830109</v>
      </c>
      <c r="O2107" s="7">
        <v>3.08875652</v>
      </c>
      <c r="P2107" s="8">
        <v>0.386208764</v>
      </c>
      <c r="Q2107" s="4">
        <v>19</v>
      </c>
      <c r="R2107" s="37">
        <v>0</v>
      </c>
    </row>
    <row r="2108" spans="1:18" ht="12.75">
      <c r="A2108" s="36" t="s">
        <v>63</v>
      </c>
      <c r="B2108" s="4">
        <v>3000</v>
      </c>
      <c r="C2108" s="4">
        <v>1</v>
      </c>
      <c r="D2108" s="4">
        <v>18</v>
      </c>
      <c r="E2108" s="5" t="s">
        <v>48</v>
      </c>
      <c r="F2108" s="6">
        <v>0.214019</v>
      </c>
      <c r="G2108" s="7">
        <v>26.432521583</v>
      </c>
      <c r="H2108" s="8">
        <v>0.2717090062</v>
      </c>
      <c r="I2108" s="7">
        <v>-0.233096035</v>
      </c>
      <c r="J2108" s="8">
        <v>0.6720547346</v>
      </c>
      <c r="K2108" s="7">
        <v>-0.181856062</v>
      </c>
      <c r="L2108" s="8">
        <v>0.510338445</v>
      </c>
      <c r="M2108" s="7">
        <v>0.0022152909</v>
      </c>
      <c r="N2108" s="8">
        <v>0.7283831334</v>
      </c>
      <c r="O2108" s="7">
        <v>3.09265876</v>
      </c>
      <c r="P2108" s="8">
        <v>0.391029424</v>
      </c>
      <c r="Q2108" s="4">
        <v>18</v>
      </c>
      <c r="R2108" s="37">
        <v>0</v>
      </c>
    </row>
    <row r="2109" spans="1:18" ht="12.75">
      <c r="A2109" s="36" t="s">
        <v>63</v>
      </c>
      <c r="B2109" s="4">
        <v>3000</v>
      </c>
      <c r="C2109" s="4">
        <v>1</v>
      </c>
      <c r="D2109" s="4">
        <v>17</v>
      </c>
      <c r="E2109" s="5" t="s">
        <v>44</v>
      </c>
      <c r="F2109" s="6">
        <v>0.208399</v>
      </c>
      <c r="G2109" s="7">
        <v>9.6498730614</v>
      </c>
      <c r="H2109" s="8">
        <v>0.1130216141</v>
      </c>
      <c r="I2109" s="7">
        <v>-0.040208551</v>
      </c>
      <c r="J2109" s="8">
        <v>0.8060551005</v>
      </c>
      <c r="K2109" s="7">
        <v>0.6535214221</v>
      </c>
      <c r="L2109" s="8">
        <v>0.609025207</v>
      </c>
      <c r="M2109" s="7">
        <v>-0.005649207</v>
      </c>
      <c r="N2109" s="8">
        <v>0.8608562311</v>
      </c>
      <c r="O2109" s="7">
        <v>3.10369508</v>
      </c>
      <c r="P2109" s="8">
        <v>0.4049058748</v>
      </c>
      <c r="Q2109" s="4">
        <v>17</v>
      </c>
      <c r="R2109" s="37">
        <v>0</v>
      </c>
    </row>
    <row r="2110" spans="1:18" ht="12.75">
      <c r="A2110" s="36" t="s">
        <v>63</v>
      </c>
      <c r="B2110" s="4">
        <v>3000</v>
      </c>
      <c r="C2110" s="4">
        <v>1</v>
      </c>
      <c r="D2110" s="4">
        <v>31</v>
      </c>
      <c r="E2110" s="5" t="s">
        <v>53</v>
      </c>
      <c r="F2110" s="6">
        <v>0.197087</v>
      </c>
      <c r="G2110" s="7">
        <v>22.046779374</v>
      </c>
      <c r="H2110" s="8">
        <v>0.0130509316</v>
      </c>
      <c r="I2110" s="7">
        <v>-0.16869218</v>
      </c>
      <c r="J2110" s="8">
        <v>0.112944473</v>
      </c>
      <c r="K2110" s="7">
        <v>-0.853199944</v>
      </c>
      <c r="L2110" s="8">
        <v>0.6415596351</v>
      </c>
      <c r="M2110" s="7">
        <v>0.0122436629</v>
      </c>
      <c r="N2110" s="8">
        <v>0.5621802082</v>
      </c>
      <c r="O2110" s="7">
        <v>3.12579338</v>
      </c>
      <c r="P2110" s="8">
        <v>0.433773938</v>
      </c>
      <c r="Q2110" s="4">
        <v>16</v>
      </c>
      <c r="R2110" s="37">
        <v>0</v>
      </c>
    </row>
    <row r="2111" spans="1:18" ht="12.75">
      <c r="A2111" s="36" t="s">
        <v>63</v>
      </c>
      <c r="B2111" s="4">
        <v>3000</v>
      </c>
      <c r="C2111" s="4">
        <v>1</v>
      </c>
      <c r="D2111" s="4">
        <v>9</v>
      </c>
      <c r="E2111" s="5" t="s">
        <v>28</v>
      </c>
      <c r="F2111" s="6">
        <v>0.185495</v>
      </c>
      <c r="G2111" s="7">
        <v>12.834674229</v>
      </c>
      <c r="H2111" s="8">
        <v>0.0001465484</v>
      </c>
      <c r="I2111" s="7">
        <v>0.0488005993</v>
      </c>
      <c r="J2111" s="8">
        <v>0.9516542872</v>
      </c>
      <c r="K2111" s="7">
        <v>-0.062556591</v>
      </c>
      <c r="L2111" s="8">
        <v>0.1734763819</v>
      </c>
      <c r="M2111" s="7">
        <v>-0.003526796</v>
      </c>
      <c r="N2111" s="8">
        <v>0.8932703001</v>
      </c>
      <c r="O2111" s="7">
        <v>3.14827607</v>
      </c>
      <c r="P2111" s="8">
        <v>0.464629957</v>
      </c>
      <c r="Q2111" s="4">
        <v>15</v>
      </c>
      <c r="R2111" s="37">
        <v>0</v>
      </c>
    </row>
    <row r="2112" spans="1:18" ht="12.75">
      <c r="A2112" s="36" t="s">
        <v>63</v>
      </c>
      <c r="B2112" s="4">
        <v>3000</v>
      </c>
      <c r="C2112" s="4">
        <v>1</v>
      </c>
      <c r="D2112" s="4">
        <v>27</v>
      </c>
      <c r="E2112" s="5" t="s">
        <v>54</v>
      </c>
      <c r="F2112" s="6">
        <v>0.179509</v>
      </c>
      <c r="G2112" s="7">
        <v>6.207113102</v>
      </c>
      <c r="H2112" s="8">
        <v>0.8140663893</v>
      </c>
      <c r="I2112" s="7">
        <v>2.4082089005</v>
      </c>
      <c r="J2112" s="8">
        <v>0.537778612</v>
      </c>
      <c r="K2112" s="7">
        <v>0.0410447804</v>
      </c>
      <c r="L2112" s="8">
        <v>0.890906026</v>
      </c>
      <c r="M2112" s="7">
        <v>-0.031894223</v>
      </c>
      <c r="N2112" s="8">
        <v>0.4798665332</v>
      </c>
      <c r="O2112" s="7">
        <v>3.15982345</v>
      </c>
      <c r="P2112" s="8">
        <v>0.4810583973</v>
      </c>
      <c r="Q2112" s="4">
        <v>14</v>
      </c>
      <c r="R2112" s="37">
        <v>0</v>
      </c>
    </row>
    <row r="2113" spans="1:18" ht="12.75">
      <c r="A2113" s="36" t="s">
        <v>63</v>
      </c>
      <c r="B2113" s="4">
        <v>3000</v>
      </c>
      <c r="C2113" s="4">
        <v>1</v>
      </c>
      <c r="D2113" s="4">
        <v>33</v>
      </c>
      <c r="E2113" s="5" t="s">
        <v>52</v>
      </c>
      <c r="F2113" s="6">
        <v>0.17159</v>
      </c>
      <c r="G2113" s="7">
        <v>-30.58398481</v>
      </c>
      <c r="H2113" s="8">
        <v>0.578263104</v>
      </c>
      <c r="I2113" s="7">
        <v>0.4902778751</v>
      </c>
      <c r="J2113" s="8">
        <v>0.4575377308</v>
      </c>
      <c r="K2113" s="7">
        <v>0.1345475527</v>
      </c>
      <c r="L2113" s="8">
        <v>0.3751053287</v>
      </c>
      <c r="M2113" s="7">
        <v>-0.001667549</v>
      </c>
      <c r="N2113" s="8">
        <v>0.3656876994</v>
      </c>
      <c r="O2113" s="7">
        <v>3.17503635</v>
      </c>
      <c r="P2113" s="8">
        <v>0.5032971936</v>
      </c>
      <c r="Q2113" s="4">
        <v>13</v>
      </c>
      <c r="R2113" s="37">
        <v>0</v>
      </c>
    </row>
    <row r="2114" spans="1:18" ht="12.75">
      <c r="A2114" s="36" t="s">
        <v>63</v>
      </c>
      <c r="B2114" s="4">
        <v>3000</v>
      </c>
      <c r="C2114" s="4">
        <v>1</v>
      </c>
      <c r="D2114" s="4">
        <v>12</v>
      </c>
      <c r="E2114" s="5" t="s">
        <v>50</v>
      </c>
      <c r="F2114" s="6">
        <v>0.171347</v>
      </c>
      <c r="G2114" s="7">
        <v>20.587543303</v>
      </c>
      <c r="H2114" s="8">
        <v>0.0165396579</v>
      </c>
      <c r="I2114" s="7">
        <v>-0.926233357</v>
      </c>
      <c r="J2114" s="8">
        <v>0.3747841147</v>
      </c>
      <c r="K2114" s="7">
        <v>-0.136394891</v>
      </c>
      <c r="L2114" s="8">
        <v>0.1602465295</v>
      </c>
      <c r="M2114" s="7">
        <v>0.0106198211</v>
      </c>
      <c r="N2114" s="8">
        <v>0.3705312331</v>
      </c>
      <c r="O2114" s="7">
        <v>3.17550191</v>
      </c>
      <c r="P2114" s="8">
        <v>0.5039883534</v>
      </c>
      <c r="Q2114" s="4">
        <v>12</v>
      </c>
      <c r="R2114" s="37">
        <v>0</v>
      </c>
    </row>
    <row r="2115" spans="1:18" ht="12.75">
      <c r="A2115" s="36" t="s">
        <v>63</v>
      </c>
      <c r="B2115" s="4">
        <v>3000</v>
      </c>
      <c r="C2115" s="4">
        <v>1</v>
      </c>
      <c r="D2115" s="4">
        <v>35</v>
      </c>
      <c r="E2115" s="5" t="s">
        <v>38</v>
      </c>
      <c r="F2115" s="6">
        <v>0.166691</v>
      </c>
      <c r="G2115" s="7">
        <v>-11.99327905</v>
      </c>
      <c r="H2115" s="8">
        <v>0.402583133</v>
      </c>
      <c r="I2115" s="7">
        <v>1.6626444856</v>
      </c>
      <c r="J2115" s="8">
        <v>0.2650091145</v>
      </c>
      <c r="K2115" s="7">
        <v>0.0594711429</v>
      </c>
      <c r="L2115" s="8">
        <v>0.1492229396</v>
      </c>
      <c r="M2115" s="7">
        <v>-0.004212198</v>
      </c>
      <c r="N2115" s="8">
        <v>0.3350627638</v>
      </c>
      <c r="O2115" s="7">
        <v>3.18441107</v>
      </c>
      <c r="P2115" s="8">
        <v>0.5173346324</v>
      </c>
      <c r="Q2115" s="4">
        <v>11</v>
      </c>
      <c r="R2115" s="37">
        <v>0</v>
      </c>
    </row>
    <row r="2116" spans="1:18" ht="12.75">
      <c r="A2116" s="36" t="s">
        <v>63</v>
      </c>
      <c r="B2116" s="4">
        <v>3000</v>
      </c>
      <c r="C2116" s="4">
        <v>1</v>
      </c>
      <c r="D2116" s="4">
        <v>6</v>
      </c>
      <c r="E2116" s="5" t="s">
        <v>20</v>
      </c>
      <c r="F2116" s="6">
        <v>0.163139</v>
      </c>
      <c r="G2116" s="7">
        <v>7.2341565249</v>
      </c>
      <c r="H2116" s="8">
        <v>0.0015213171</v>
      </c>
      <c r="I2116" s="7">
        <v>0.2219338221</v>
      </c>
      <c r="J2116" s="8">
        <v>0.1673205143</v>
      </c>
      <c r="K2116" s="7">
        <v>0.0834616893</v>
      </c>
      <c r="L2116" s="8">
        <v>0.768035581</v>
      </c>
      <c r="M2116" s="7">
        <v>-0.020029614</v>
      </c>
      <c r="N2116" s="8">
        <v>0.2695200627</v>
      </c>
      <c r="O2116" s="7">
        <v>3.19118979</v>
      </c>
      <c r="P2116" s="8">
        <v>0.5276409537</v>
      </c>
      <c r="Q2116" s="4">
        <v>10</v>
      </c>
      <c r="R2116" s="37">
        <v>0</v>
      </c>
    </row>
    <row r="2117" spans="1:18" ht="12.75">
      <c r="A2117" s="36" t="s">
        <v>63</v>
      </c>
      <c r="B2117" s="4">
        <v>3000</v>
      </c>
      <c r="C2117" s="4">
        <v>1</v>
      </c>
      <c r="D2117" s="4">
        <v>28</v>
      </c>
      <c r="E2117" s="5" t="s">
        <v>41</v>
      </c>
      <c r="F2117" s="6">
        <v>0.134663</v>
      </c>
      <c r="G2117" s="7">
        <v>0.9593558316</v>
      </c>
      <c r="H2117" s="8">
        <v>0.8793264003</v>
      </c>
      <c r="I2117" s="7">
        <v>1.3500836917</v>
      </c>
      <c r="J2117" s="8">
        <v>0.1980537185</v>
      </c>
      <c r="K2117" s="7">
        <v>0.7733080936</v>
      </c>
      <c r="L2117" s="8">
        <v>0.2196578107</v>
      </c>
      <c r="M2117" s="7">
        <v>-0.076885742</v>
      </c>
      <c r="N2117" s="8">
        <v>0.4284047006</v>
      </c>
      <c r="O2117" s="7">
        <v>3.24502883</v>
      </c>
      <c r="P2117" s="8">
        <v>0.6139172068</v>
      </c>
      <c r="Q2117" s="4">
        <v>9</v>
      </c>
      <c r="R2117" s="37">
        <v>0</v>
      </c>
    </row>
    <row r="2118" spans="1:18" ht="12.75">
      <c r="A2118" s="36" t="s">
        <v>63</v>
      </c>
      <c r="B2118" s="4">
        <v>3000</v>
      </c>
      <c r="C2118" s="4">
        <v>1</v>
      </c>
      <c r="D2118" s="4">
        <v>2</v>
      </c>
      <c r="E2118" s="5" t="s">
        <v>27</v>
      </c>
      <c r="F2118" s="6">
        <v>0.119467</v>
      </c>
      <c r="G2118" s="7">
        <v>11.413612684</v>
      </c>
      <c r="H2118" s="8">
        <v>0.0057995846</v>
      </c>
      <c r="I2118" s="7">
        <v>-0.03523611</v>
      </c>
      <c r="J2118" s="8">
        <v>0.9202505249</v>
      </c>
      <c r="K2118" s="7">
        <v>-0.050841861</v>
      </c>
      <c r="L2118" s="8">
        <v>0.4564915924</v>
      </c>
      <c r="M2118" s="7">
        <v>0.0013501216</v>
      </c>
      <c r="N2118" s="8">
        <v>0.9113819547</v>
      </c>
      <c r="O2118" s="7">
        <v>3.27339803</v>
      </c>
      <c r="P2118" s="8">
        <v>0.6622145582</v>
      </c>
      <c r="Q2118" s="4">
        <v>8</v>
      </c>
      <c r="R2118" s="37">
        <v>0</v>
      </c>
    </row>
    <row r="2119" spans="1:18" ht="12.75">
      <c r="A2119" s="36" t="s">
        <v>63</v>
      </c>
      <c r="B2119" s="4">
        <v>3000</v>
      </c>
      <c r="C2119" s="4">
        <v>1</v>
      </c>
      <c r="D2119" s="4">
        <v>30</v>
      </c>
      <c r="E2119" s="5" t="s">
        <v>49</v>
      </c>
      <c r="F2119" s="6">
        <v>0.116151</v>
      </c>
      <c r="G2119" s="7">
        <v>8.8206152045</v>
      </c>
      <c r="H2119" s="8">
        <v>0.5416609929</v>
      </c>
      <c r="I2119" s="7">
        <v>-2.372322359</v>
      </c>
      <c r="J2119" s="8">
        <v>0.3104067179</v>
      </c>
      <c r="K2119" s="7">
        <v>0.0026484299</v>
      </c>
      <c r="L2119" s="8">
        <v>0.9592525947</v>
      </c>
      <c r="M2119" s="7">
        <v>0.0066070526</v>
      </c>
      <c r="N2119" s="8">
        <v>0.3448896733</v>
      </c>
      <c r="O2119" s="7">
        <v>3.279556</v>
      </c>
      <c r="P2119" s="8">
        <v>0.6729155442</v>
      </c>
      <c r="Q2119" s="4">
        <v>7</v>
      </c>
      <c r="R2119" s="37">
        <v>0</v>
      </c>
    </row>
    <row r="2120" spans="1:18" ht="12.75">
      <c r="A2120" s="36" t="s">
        <v>63</v>
      </c>
      <c r="B2120" s="4">
        <v>3000</v>
      </c>
      <c r="C2120" s="4">
        <v>1</v>
      </c>
      <c r="D2120" s="4">
        <v>4</v>
      </c>
      <c r="E2120" s="5" t="s">
        <v>23</v>
      </c>
      <c r="F2120" s="6">
        <v>0.115827</v>
      </c>
      <c r="G2120" s="7">
        <v>8.6060468972</v>
      </c>
      <c r="H2120" s="8">
        <v>0.0120443864</v>
      </c>
      <c r="I2120" s="7">
        <v>-0.047873744</v>
      </c>
      <c r="J2120" s="8">
        <v>0.769470694</v>
      </c>
      <c r="K2120" s="7">
        <v>-0.112908141</v>
      </c>
      <c r="L2120" s="8">
        <v>0.8602861788</v>
      </c>
      <c r="M2120" s="7">
        <v>0.0298836031</v>
      </c>
      <c r="N2120" s="8">
        <v>0.5088283</v>
      </c>
      <c r="O2120" s="7">
        <v>3.28015654</v>
      </c>
      <c r="P2120" s="8">
        <v>0.6739628705</v>
      </c>
      <c r="Q2120" s="4">
        <v>6</v>
      </c>
      <c r="R2120" s="37">
        <v>0</v>
      </c>
    </row>
    <row r="2121" spans="1:18" ht="12.75">
      <c r="A2121" s="36" t="s">
        <v>63</v>
      </c>
      <c r="B2121" s="4">
        <v>3000</v>
      </c>
      <c r="C2121" s="4">
        <v>1</v>
      </c>
      <c r="D2121" s="4">
        <v>8</v>
      </c>
      <c r="E2121" s="5" t="s">
        <v>21</v>
      </c>
      <c r="F2121" s="6">
        <v>0.112961</v>
      </c>
      <c r="G2121" s="7">
        <v>-14.02916977</v>
      </c>
      <c r="H2121" s="8">
        <v>0.6721536903</v>
      </c>
      <c r="I2121" s="7">
        <v>1.8327448731</v>
      </c>
      <c r="J2121" s="8">
        <v>0.5791470988</v>
      </c>
      <c r="K2121" s="7">
        <v>0.0669550877</v>
      </c>
      <c r="L2121" s="8">
        <v>0.4981830542</v>
      </c>
      <c r="M2121" s="7">
        <v>-0.005400189</v>
      </c>
      <c r="N2121" s="8">
        <v>0.5887650134</v>
      </c>
      <c r="O2121" s="7">
        <v>3.28546885</v>
      </c>
      <c r="P2121" s="8">
        <v>0.6832549299</v>
      </c>
      <c r="Q2121" s="4">
        <v>5</v>
      </c>
      <c r="R2121" s="37">
        <v>0</v>
      </c>
    </row>
    <row r="2122" spans="1:18" ht="12.75">
      <c r="A2122" s="36" t="s">
        <v>63</v>
      </c>
      <c r="B2122" s="4">
        <v>3000</v>
      </c>
      <c r="C2122" s="4">
        <v>1</v>
      </c>
      <c r="D2122" s="4">
        <v>15</v>
      </c>
      <c r="E2122" s="5" t="s">
        <v>51</v>
      </c>
      <c r="F2122" s="6">
        <v>0.075441</v>
      </c>
      <c r="G2122" s="7">
        <v>-3.262422058</v>
      </c>
      <c r="H2122" s="8">
        <v>0.8179662622</v>
      </c>
      <c r="I2122" s="7">
        <v>0.3582802391</v>
      </c>
      <c r="J2122" s="8">
        <v>0.5172958882</v>
      </c>
      <c r="K2122" s="7">
        <v>0.0371655713</v>
      </c>
      <c r="L2122" s="8">
        <v>0.3719076315</v>
      </c>
      <c r="M2122" s="7">
        <v>-0.001116126</v>
      </c>
      <c r="N2122" s="8">
        <v>0.5595016642</v>
      </c>
      <c r="O2122" s="7">
        <v>3.35423385</v>
      </c>
      <c r="P2122" s="8">
        <v>0.8063534432</v>
      </c>
      <c r="Q2122" s="4">
        <v>4</v>
      </c>
      <c r="R2122" s="37">
        <v>0</v>
      </c>
    </row>
    <row r="2123" spans="1:18" ht="12.75">
      <c r="A2123" s="36" t="s">
        <v>63</v>
      </c>
      <c r="B2123" s="4">
        <v>3000</v>
      </c>
      <c r="C2123" s="4">
        <v>1</v>
      </c>
      <c r="D2123" s="4">
        <v>1</v>
      </c>
      <c r="E2123" s="5" t="s">
        <v>22</v>
      </c>
      <c r="F2123" s="6">
        <v>0.061212</v>
      </c>
      <c r="G2123" s="7">
        <v>8.5963604882</v>
      </c>
      <c r="H2123" s="8">
        <v>0.0001692067</v>
      </c>
      <c r="I2123" s="7">
        <v>0.0339689774</v>
      </c>
      <c r="J2123" s="8">
        <v>0.6139582948</v>
      </c>
      <c r="K2123" s="7">
        <v>-0.060231063</v>
      </c>
      <c r="L2123" s="8">
        <v>0.7509653322</v>
      </c>
      <c r="M2123" s="7">
        <v>0.0042318304</v>
      </c>
      <c r="N2123" s="8">
        <v>0.7680462496</v>
      </c>
      <c r="O2123" s="7">
        <v>3.37994681</v>
      </c>
      <c r="P2123" s="8">
        <v>0.8522525204</v>
      </c>
      <c r="Q2123" s="4">
        <v>3</v>
      </c>
      <c r="R2123" s="37">
        <v>0</v>
      </c>
    </row>
    <row r="2124" spans="1:18" ht="12.75">
      <c r="A2124" s="36" t="s">
        <v>63</v>
      </c>
      <c r="B2124" s="4">
        <v>3000</v>
      </c>
      <c r="C2124" s="4">
        <v>1</v>
      </c>
      <c r="D2124" s="4">
        <v>13</v>
      </c>
      <c r="E2124" s="5" t="s">
        <v>30</v>
      </c>
      <c r="F2124" s="6">
        <v>0.031658</v>
      </c>
      <c r="G2124" s="7">
        <v>9.4870174115</v>
      </c>
      <c r="H2124" s="8">
        <v>1.69362E-05</v>
      </c>
      <c r="I2124" s="7">
        <v>-0.162002231</v>
      </c>
      <c r="J2124" s="8">
        <v>0.6056482575</v>
      </c>
      <c r="K2124" s="7">
        <v>0.0842218116</v>
      </c>
      <c r="L2124" s="8">
        <v>0.7556149964</v>
      </c>
      <c r="M2124" s="7">
        <v>0.0125038653</v>
      </c>
      <c r="N2124" s="8">
        <v>0.6747657154</v>
      </c>
      <c r="O2124" s="7">
        <v>3.43273585</v>
      </c>
      <c r="P2124" s="8">
        <v>0.9399232056</v>
      </c>
      <c r="Q2124" s="4">
        <v>2</v>
      </c>
      <c r="R2124" s="37">
        <v>0</v>
      </c>
    </row>
    <row r="2125" spans="1:18" ht="12.75">
      <c r="A2125" s="36" t="s">
        <v>63</v>
      </c>
      <c r="B2125" s="4">
        <v>3000</v>
      </c>
      <c r="C2125" s="4">
        <v>1</v>
      </c>
      <c r="D2125" s="4">
        <v>11</v>
      </c>
      <c r="E2125" s="5" t="s">
        <v>46</v>
      </c>
      <c r="F2125" s="6">
        <v>0.031314</v>
      </c>
      <c r="G2125" s="7">
        <v>8.3673181161</v>
      </c>
      <c r="H2125" s="8">
        <v>0.0364904258</v>
      </c>
      <c r="I2125" s="7">
        <v>0.0249940865</v>
      </c>
      <c r="J2125" s="8">
        <v>0.8141070284</v>
      </c>
      <c r="K2125" s="7">
        <v>0.2533767246</v>
      </c>
      <c r="L2125" s="8">
        <v>0.701355499</v>
      </c>
      <c r="M2125" s="7">
        <v>-0.020525579</v>
      </c>
      <c r="N2125" s="8">
        <v>0.6298856551</v>
      </c>
      <c r="O2125" s="7">
        <v>3.43334519</v>
      </c>
      <c r="P2125" s="8">
        <v>0.9408379702</v>
      </c>
      <c r="Q2125" s="4">
        <v>1</v>
      </c>
      <c r="R2125" s="37">
        <v>0</v>
      </c>
    </row>
    <row r="2126" spans="1:18" ht="12.75">
      <c r="A2126" s="36" t="s">
        <v>63</v>
      </c>
      <c r="B2126" s="4">
        <v>3000</v>
      </c>
      <c r="C2126" s="4">
        <v>2</v>
      </c>
      <c r="D2126" s="4">
        <v>14</v>
      </c>
      <c r="E2126" s="5" t="s">
        <v>31</v>
      </c>
      <c r="F2126" s="6">
        <v>0.528513</v>
      </c>
      <c r="G2126" s="7">
        <v>-5.636527769</v>
      </c>
      <c r="H2126" s="8">
        <v>0.2393237926</v>
      </c>
      <c r="I2126" s="7">
        <v>-0.448217829</v>
      </c>
      <c r="J2126" s="8">
        <v>0.3897446531</v>
      </c>
      <c r="K2126" s="7">
        <v>0.0803747086</v>
      </c>
      <c r="L2126" s="8">
        <v>0.0098739127</v>
      </c>
      <c r="M2126" s="7">
        <v>0.0040889547</v>
      </c>
      <c r="N2126" s="8">
        <v>0.2875316684</v>
      </c>
      <c r="O2126" s="7">
        <v>1.15882569</v>
      </c>
      <c r="P2126" s="8">
        <v>0.02484025</v>
      </c>
      <c r="Q2126" s="4">
        <v>36</v>
      </c>
      <c r="R2126" s="37">
        <v>36</v>
      </c>
    </row>
    <row r="2127" spans="1:18" ht="12.75">
      <c r="A2127" s="36" t="s">
        <v>63</v>
      </c>
      <c r="B2127" s="4">
        <v>3000</v>
      </c>
      <c r="C2127" s="4">
        <v>2</v>
      </c>
      <c r="D2127" s="4">
        <v>36</v>
      </c>
      <c r="E2127" s="5" t="s">
        <v>47</v>
      </c>
      <c r="F2127" s="6">
        <v>0.497029</v>
      </c>
      <c r="G2127" s="7">
        <v>56.506247613</v>
      </c>
      <c r="H2127" s="8">
        <v>0.0141231698</v>
      </c>
      <c r="I2127" s="7">
        <v>-0.251823238</v>
      </c>
      <c r="J2127" s="8">
        <v>0.0679475508</v>
      </c>
      <c r="K2127" s="7">
        <v>-0.173448027</v>
      </c>
      <c r="L2127" s="8">
        <v>0.0162779272</v>
      </c>
      <c r="M2127" s="7">
        <v>0.0009332741</v>
      </c>
      <c r="N2127" s="8">
        <v>0.0317139727</v>
      </c>
      <c r="O2127" s="7">
        <v>1.19689161</v>
      </c>
      <c r="P2127" s="8">
        <v>0.0357612385</v>
      </c>
      <c r="Q2127" s="4">
        <v>35</v>
      </c>
      <c r="R2127" s="37">
        <v>35</v>
      </c>
    </row>
    <row r="2128" spans="1:18" ht="12.75">
      <c r="A2128" s="36" t="s">
        <v>63</v>
      </c>
      <c r="B2128" s="4">
        <v>3000</v>
      </c>
      <c r="C2128" s="4">
        <v>2</v>
      </c>
      <c r="D2128" s="4">
        <v>26</v>
      </c>
      <c r="E2128" s="5" t="s">
        <v>45</v>
      </c>
      <c r="F2128" s="6">
        <v>0.424664</v>
      </c>
      <c r="G2128" s="7">
        <v>18.322451086</v>
      </c>
      <c r="H2128" s="8">
        <v>0.0063236408</v>
      </c>
      <c r="I2128" s="7">
        <v>-0.34490848</v>
      </c>
      <c r="J2128" s="8">
        <v>0.4815024658</v>
      </c>
      <c r="K2128" s="7">
        <v>-0.032810396</v>
      </c>
      <c r="L2128" s="8">
        <v>0.0739871604</v>
      </c>
      <c r="M2128" s="7">
        <v>0.0014162532</v>
      </c>
      <c r="N2128" s="8">
        <v>0.3161110233</v>
      </c>
      <c r="O2128" s="7">
        <v>1.28010025</v>
      </c>
      <c r="P2128" s="8">
        <v>0.0755487879</v>
      </c>
      <c r="Q2128" s="4">
        <v>34</v>
      </c>
      <c r="R2128" s="37">
        <v>34</v>
      </c>
    </row>
    <row r="2129" spans="1:18" ht="12.75">
      <c r="A2129" s="36" t="s">
        <v>63</v>
      </c>
      <c r="B2129" s="4">
        <v>3000</v>
      </c>
      <c r="C2129" s="4">
        <v>2</v>
      </c>
      <c r="D2129" s="4">
        <v>2</v>
      </c>
      <c r="E2129" s="5" t="s">
        <v>27</v>
      </c>
      <c r="F2129" s="6">
        <v>0.421188</v>
      </c>
      <c r="G2129" s="7">
        <v>11.958726428</v>
      </c>
      <c r="H2129" s="8">
        <v>1.1796462E-06</v>
      </c>
      <c r="I2129" s="7">
        <v>-0.220426907</v>
      </c>
      <c r="J2129" s="8">
        <v>0.1289075925</v>
      </c>
      <c r="K2129" s="7">
        <v>-0.072195527</v>
      </c>
      <c r="L2129" s="8">
        <v>0.0164762381</v>
      </c>
      <c r="M2129" s="7">
        <v>0.0068344425</v>
      </c>
      <c r="N2129" s="8">
        <v>0.1681085289</v>
      </c>
      <c r="O2129" s="7">
        <v>1.28396089</v>
      </c>
      <c r="P2129" s="8">
        <v>0.0780940131</v>
      </c>
      <c r="Q2129" s="4">
        <v>33</v>
      </c>
      <c r="R2129" s="37">
        <v>33</v>
      </c>
    </row>
    <row r="2130" spans="1:18" ht="12.75">
      <c r="A2130" s="36" t="s">
        <v>63</v>
      </c>
      <c r="B2130" s="4">
        <v>3000</v>
      </c>
      <c r="C2130" s="4">
        <v>2</v>
      </c>
      <c r="D2130" s="4">
        <v>17</v>
      </c>
      <c r="E2130" s="5" t="s">
        <v>44</v>
      </c>
      <c r="F2130" s="6">
        <v>0.416191</v>
      </c>
      <c r="G2130" s="7">
        <v>13.973304932</v>
      </c>
      <c r="H2130" s="8">
        <v>6.62201E-05</v>
      </c>
      <c r="I2130" s="7">
        <v>-0.14422534</v>
      </c>
      <c r="J2130" s="8">
        <v>0.0510633377</v>
      </c>
      <c r="K2130" s="7">
        <v>-0.728306691</v>
      </c>
      <c r="L2130" s="8">
        <v>0.1843005702</v>
      </c>
      <c r="M2130" s="7">
        <v>0.0215116209</v>
      </c>
      <c r="N2130" s="8">
        <v>0.1266438606</v>
      </c>
      <c r="O2130" s="7">
        <v>1.28949221</v>
      </c>
      <c r="P2130" s="8">
        <v>0.0818713804</v>
      </c>
      <c r="Q2130" s="4">
        <v>32</v>
      </c>
      <c r="R2130" s="37">
        <v>32</v>
      </c>
    </row>
    <row r="2131" spans="1:18" ht="12.75">
      <c r="A2131" s="36" t="s">
        <v>63</v>
      </c>
      <c r="B2131" s="4">
        <v>3000</v>
      </c>
      <c r="C2131" s="4">
        <v>2</v>
      </c>
      <c r="D2131" s="4">
        <v>20</v>
      </c>
      <c r="E2131" s="5" t="s">
        <v>36</v>
      </c>
      <c r="F2131" s="6">
        <v>0.402487</v>
      </c>
      <c r="G2131" s="7">
        <v>26.717406762</v>
      </c>
      <c r="H2131" s="8">
        <v>0.0461551685</v>
      </c>
      <c r="I2131" s="7">
        <v>-0.569071226</v>
      </c>
      <c r="J2131" s="8">
        <v>0.130312798</v>
      </c>
      <c r="K2131" s="7">
        <v>-0.103116556</v>
      </c>
      <c r="L2131" s="8">
        <v>0.1985711507</v>
      </c>
      <c r="M2131" s="7">
        <v>0.0033715481</v>
      </c>
      <c r="N2131" s="8">
        <v>0.1524356265</v>
      </c>
      <c r="O2131" s="7">
        <v>1.30453828</v>
      </c>
      <c r="P2131" s="8">
        <v>0.0929654682</v>
      </c>
      <c r="Q2131" s="4">
        <v>31</v>
      </c>
      <c r="R2131" s="37">
        <v>31</v>
      </c>
    </row>
    <row r="2132" spans="1:18" ht="12.75">
      <c r="A2132" s="36" t="s">
        <v>63</v>
      </c>
      <c r="B2132" s="4">
        <v>3000</v>
      </c>
      <c r="C2132" s="4">
        <v>2</v>
      </c>
      <c r="D2132" s="4">
        <v>34</v>
      </c>
      <c r="E2132" s="5" t="s">
        <v>34</v>
      </c>
      <c r="F2132" s="6">
        <v>0.397684</v>
      </c>
      <c r="G2132" s="7">
        <v>-5.783497227</v>
      </c>
      <c r="H2132" s="8">
        <v>0.3355654639</v>
      </c>
      <c r="I2132" s="7">
        <v>1.7223727762</v>
      </c>
      <c r="J2132" s="8">
        <v>0.0358961252</v>
      </c>
      <c r="K2132" s="7">
        <v>0.0850146811</v>
      </c>
      <c r="L2132" s="8">
        <v>0.0286279275</v>
      </c>
      <c r="M2132" s="7">
        <v>-0.009794975</v>
      </c>
      <c r="N2132" s="8">
        <v>0.048308731</v>
      </c>
      <c r="O2132" s="7">
        <v>1.30977072</v>
      </c>
      <c r="P2132" s="8">
        <v>0.097119196</v>
      </c>
      <c r="Q2132" s="4">
        <v>30</v>
      </c>
      <c r="R2132" s="37">
        <v>30</v>
      </c>
    </row>
    <row r="2133" spans="1:18" ht="12.75">
      <c r="A2133" s="36" t="s">
        <v>63</v>
      </c>
      <c r="B2133" s="4">
        <v>3000</v>
      </c>
      <c r="C2133" s="4">
        <v>2</v>
      </c>
      <c r="D2133" s="4">
        <v>9</v>
      </c>
      <c r="E2133" s="5" t="s">
        <v>28</v>
      </c>
      <c r="F2133" s="6">
        <v>0.374159</v>
      </c>
      <c r="G2133" s="7">
        <v>10.554187256</v>
      </c>
      <c r="H2133" s="8">
        <v>1.9468009E-07</v>
      </c>
      <c r="I2133" s="7">
        <v>-0.444321416</v>
      </c>
      <c r="J2133" s="8">
        <v>0.2085050967</v>
      </c>
      <c r="K2133" s="7">
        <v>-0.041730197</v>
      </c>
      <c r="L2133" s="8">
        <v>0.0419533002</v>
      </c>
      <c r="M2133" s="7">
        <v>0.0148084994</v>
      </c>
      <c r="N2133" s="8">
        <v>0.1997956289</v>
      </c>
      <c r="O2133" s="7">
        <v>1.33510433</v>
      </c>
      <c r="P2133" s="8">
        <v>0.1195897705</v>
      </c>
      <c r="Q2133" s="4">
        <v>29</v>
      </c>
      <c r="R2133" s="37">
        <v>0</v>
      </c>
    </row>
    <row r="2134" spans="1:18" ht="12.75">
      <c r="A2134" s="36" t="s">
        <v>63</v>
      </c>
      <c r="B2134" s="4">
        <v>3000</v>
      </c>
      <c r="C2134" s="4">
        <v>2</v>
      </c>
      <c r="D2134" s="4">
        <v>29</v>
      </c>
      <c r="E2134" s="5" t="s">
        <v>33</v>
      </c>
      <c r="F2134" s="6">
        <v>0.363992</v>
      </c>
      <c r="G2134" s="7">
        <v>14.789149023</v>
      </c>
      <c r="H2134" s="8">
        <v>0.024904317</v>
      </c>
      <c r="I2134" s="7">
        <v>-3.086761377</v>
      </c>
      <c r="J2134" s="8">
        <v>0.0370538499</v>
      </c>
      <c r="K2134" s="7">
        <v>-0.034252099</v>
      </c>
      <c r="L2134" s="8">
        <v>0.3934250839</v>
      </c>
      <c r="M2134" s="7">
        <v>0.0178422909</v>
      </c>
      <c r="N2134" s="8">
        <v>0.050055037</v>
      </c>
      <c r="O2134" s="7">
        <v>1.34590489</v>
      </c>
      <c r="P2134" s="8">
        <v>0.130456019</v>
      </c>
      <c r="Q2134" s="4">
        <v>28</v>
      </c>
      <c r="R2134" s="37">
        <v>0</v>
      </c>
    </row>
    <row r="2135" spans="1:18" ht="12.75">
      <c r="A2135" s="36" t="s">
        <v>63</v>
      </c>
      <c r="B2135" s="4">
        <v>3000</v>
      </c>
      <c r="C2135" s="4">
        <v>2</v>
      </c>
      <c r="D2135" s="4">
        <v>10</v>
      </c>
      <c r="E2135" s="5" t="s">
        <v>42</v>
      </c>
      <c r="F2135" s="6">
        <v>0.356932</v>
      </c>
      <c r="G2135" s="7">
        <v>7.1234091969</v>
      </c>
      <c r="H2135" s="8">
        <v>1.1829268E-06</v>
      </c>
      <c r="I2135" s="7">
        <v>0.0427508496</v>
      </c>
      <c r="J2135" s="8">
        <v>0.4451158658</v>
      </c>
      <c r="K2135" s="7">
        <v>0.1311049291</v>
      </c>
      <c r="L2135" s="8">
        <v>0.0623662544</v>
      </c>
      <c r="M2135" s="7">
        <v>0.0001212197</v>
      </c>
      <c r="N2135" s="8">
        <v>0.9877550224</v>
      </c>
      <c r="O2135" s="7">
        <v>1.35335425</v>
      </c>
      <c r="P2135" s="8">
        <v>0.1384357233</v>
      </c>
      <c r="Q2135" s="4">
        <v>27</v>
      </c>
      <c r="R2135" s="37">
        <v>0</v>
      </c>
    </row>
    <row r="2136" spans="1:18" ht="12.75">
      <c r="A2136" s="36" t="s">
        <v>63</v>
      </c>
      <c r="B2136" s="4">
        <v>3000</v>
      </c>
      <c r="C2136" s="4">
        <v>2</v>
      </c>
      <c r="D2136" s="4">
        <v>16</v>
      </c>
      <c r="E2136" s="5" t="s">
        <v>43</v>
      </c>
      <c r="F2136" s="6">
        <v>0.341331</v>
      </c>
      <c r="G2136" s="7">
        <v>10.876828396</v>
      </c>
      <c r="H2136" s="8">
        <v>8.37811E-05</v>
      </c>
      <c r="I2136" s="7">
        <v>-0.046352153</v>
      </c>
      <c r="J2136" s="8">
        <v>0.1145296886</v>
      </c>
      <c r="K2136" s="7">
        <v>-0.131127437</v>
      </c>
      <c r="L2136" s="8">
        <v>0.5053569011</v>
      </c>
      <c r="M2136" s="7">
        <v>0.0039185696</v>
      </c>
      <c r="N2136" s="8">
        <v>0.3515153553</v>
      </c>
      <c r="O2136" s="7">
        <v>1.36967286</v>
      </c>
      <c r="P2136" s="8">
        <v>0.1573869818</v>
      </c>
      <c r="Q2136" s="4">
        <v>26</v>
      </c>
      <c r="R2136" s="37">
        <v>0</v>
      </c>
    </row>
    <row r="2137" spans="1:18" ht="12.75">
      <c r="A2137" s="36" t="s">
        <v>63</v>
      </c>
      <c r="B2137" s="4">
        <v>3000</v>
      </c>
      <c r="C2137" s="4">
        <v>2</v>
      </c>
      <c r="D2137" s="4">
        <v>19</v>
      </c>
      <c r="E2137" s="5" t="s">
        <v>40</v>
      </c>
      <c r="F2137" s="6">
        <v>0.339552</v>
      </c>
      <c r="G2137" s="7">
        <v>11.395619672</v>
      </c>
      <c r="H2137" s="8">
        <v>8.6714607E-06</v>
      </c>
      <c r="I2137" s="7">
        <v>-0.044881941</v>
      </c>
      <c r="J2137" s="8">
        <v>0.0785203746</v>
      </c>
      <c r="K2137" s="7">
        <v>-0.602027128</v>
      </c>
      <c r="L2137" s="8">
        <v>0.3363414499</v>
      </c>
      <c r="M2137" s="7">
        <v>0.0171675139</v>
      </c>
      <c r="N2137" s="8">
        <v>0.3884762704</v>
      </c>
      <c r="O2137" s="7">
        <v>1.37152114</v>
      </c>
      <c r="P2137" s="8">
        <v>0.1596664678</v>
      </c>
      <c r="Q2137" s="4">
        <v>25</v>
      </c>
      <c r="R2137" s="37">
        <v>0</v>
      </c>
    </row>
    <row r="2138" spans="1:18" ht="12.75">
      <c r="A2138" s="36" t="s">
        <v>63</v>
      </c>
      <c r="B2138" s="4">
        <v>3000</v>
      </c>
      <c r="C2138" s="4">
        <v>2</v>
      </c>
      <c r="D2138" s="4">
        <v>33</v>
      </c>
      <c r="E2138" s="5" t="s">
        <v>52</v>
      </c>
      <c r="F2138" s="6">
        <v>0.325539</v>
      </c>
      <c r="G2138" s="7">
        <v>-2.73009167</v>
      </c>
      <c r="H2138" s="8">
        <v>0.9089129883</v>
      </c>
      <c r="I2138" s="7">
        <v>0.2252508278</v>
      </c>
      <c r="J2138" s="8">
        <v>0.4348572542</v>
      </c>
      <c r="K2138" s="7">
        <v>0.0486424352</v>
      </c>
      <c r="L2138" s="8">
        <v>0.4602547893</v>
      </c>
      <c r="M2138" s="7">
        <v>-0.000856123</v>
      </c>
      <c r="N2138" s="8">
        <v>0.2905335865</v>
      </c>
      <c r="O2138" s="7">
        <v>1.38599485</v>
      </c>
      <c r="P2138" s="8">
        <v>0.1785048545</v>
      </c>
      <c r="Q2138" s="4">
        <v>24</v>
      </c>
      <c r="R2138" s="37">
        <v>0</v>
      </c>
    </row>
    <row r="2139" spans="1:18" ht="12.75">
      <c r="A2139" s="36" t="s">
        <v>63</v>
      </c>
      <c r="B2139" s="4">
        <v>3000</v>
      </c>
      <c r="C2139" s="4">
        <v>2</v>
      </c>
      <c r="D2139" s="4">
        <v>28</v>
      </c>
      <c r="E2139" s="5" t="s">
        <v>41</v>
      </c>
      <c r="F2139" s="6">
        <v>0.315776</v>
      </c>
      <c r="G2139" s="7">
        <v>3.5912432894</v>
      </c>
      <c r="H2139" s="8">
        <v>0.2020670773</v>
      </c>
      <c r="I2139" s="7">
        <v>0.8072536668</v>
      </c>
      <c r="J2139" s="8">
        <v>0.0826056237</v>
      </c>
      <c r="K2139" s="7">
        <v>0.584982868</v>
      </c>
      <c r="L2139" s="8">
        <v>0.0418819863</v>
      </c>
      <c r="M2139" s="7">
        <v>-0.068331117</v>
      </c>
      <c r="N2139" s="8">
        <v>0.1161780459</v>
      </c>
      <c r="O2139" s="7">
        <v>1.39598987</v>
      </c>
      <c r="P2139" s="8">
        <v>0.192580697</v>
      </c>
      <c r="Q2139" s="4">
        <v>23</v>
      </c>
      <c r="R2139" s="37">
        <v>0</v>
      </c>
    </row>
    <row r="2140" spans="1:18" ht="12.75">
      <c r="A2140" s="36" t="s">
        <v>63</v>
      </c>
      <c r="B2140" s="4">
        <v>3000</v>
      </c>
      <c r="C2140" s="4">
        <v>2</v>
      </c>
      <c r="D2140" s="4">
        <v>24</v>
      </c>
      <c r="E2140" s="5" t="s">
        <v>35</v>
      </c>
      <c r="F2140" s="6">
        <v>0.314282</v>
      </c>
      <c r="G2140" s="7">
        <v>7.217787479</v>
      </c>
      <c r="H2140" s="8">
        <v>1.3841349E-06</v>
      </c>
      <c r="I2140" s="7">
        <v>0.1297721445</v>
      </c>
      <c r="J2140" s="8">
        <v>0.0677329028</v>
      </c>
      <c r="K2140" s="7">
        <v>0.2196110347</v>
      </c>
      <c r="L2140" s="8">
        <v>0.1886273179</v>
      </c>
      <c r="M2140" s="7">
        <v>-0.013592122</v>
      </c>
      <c r="N2140" s="8">
        <v>0.4016697452</v>
      </c>
      <c r="O2140" s="7">
        <v>1.39751297</v>
      </c>
      <c r="P2140" s="8">
        <v>0.194805304</v>
      </c>
      <c r="Q2140" s="4">
        <v>22</v>
      </c>
      <c r="R2140" s="37">
        <v>0</v>
      </c>
    </row>
    <row r="2141" spans="1:18" ht="12.75">
      <c r="A2141" s="36" t="s">
        <v>63</v>
      </c>
      <c r="B2141" s="4">
        <v>3000</v>
      </c>
      <c r="C2141" s="4">
        <v>2</v>
      </c>
      <c r="D2141" s="4">
        <v>18</v>
      </c>
      <c r="E2141" s="5" t="s">
        <v>48</v>
      </c>
      <c r="F2141" s="6">
        <v>0.312348</v>
      </c>
      <c r="G2141" s="7">
        <v>7.8743997894</v>
      </c>
      <c r="H2141" s="8">
        <v>0.4628049707</v>
      </c>
      <c r="I2141" s="7">
        <v>0.0777836395</v>
      </c>
      <c r="J2141" s="8">
        <v>0.7544907582</v>
      </c>
      <c r="K2141" s="7">
        <v>0.0285976194</v>
      </c>
      <c r="L2141" s="8">
        <v>0.8175800127</v>
      </c>
      <c r="M2141" s="7">
        <v>-0.001292225</v>
      </c>
      <c r="N2141" s="8">
        <v>0.6549508312</v>
      </c>
      <c r="O2141" s="7">
        <v>1.39948246</v>
      </c>
      <c r="P2141" s="8">
        <v>0.1977137717</v>
      </c>
      <c r="Q2141" s="4">
        <v>21</v>
      </c>
      <c r="R2141" s="37">
        <v>0</v>
      </c>
    </row>
    <row r="2142" spans="1:18" ht="12.75">
      <c r="A2142" s="36" t="s">
        <v>63</v>
      </c>
      <c r="B2142" s="4">
        <v>3000</v>
      </c>
      <c r="C2142" s="4">
        <v>2</v>
      </c>
      <c r="D2142" s="4">
        <v>30</v>
      </c>
      <c r="E2142" s="5" t="s">
        <v>49</v>
      </c>
      <c r="F2142" s="6">
        <v>0.302042</v>
      </c>
      <c r="G2142" s="7">
        <v>21.093744512</v>
      </c>
      <c r="H2142" s="8">
        <v>0.0044286568</v>
      </c>
      <c r="I2142" s="7">
        <v>-1.563768</v>
      </c>
      <c r="J2142" s="8">
        <v>0.1303608561</v>
      </c>
      <c r="K2142" s="7">
        <v>-0.041825607</v>
      </c>
      <c r="L2142" s="8">
        <v>0.0794378474</v>
      </c>
      <c r="M2142" s="7">
        <v>0.0055922105</v>
      </c>
      <c r="N2142" s="8">
        <v>0.0768028919</v>
      </c>
      <c r="O2142" s="7">
        <v>1.40993081</v>
      </c>
      <c r="P2142" s="8">
        <v>0.213757138</v>
      </c>
      <c r="Q2142" s="4">
        <v>20</v>
      </c>
      <c r="R2142" s="37">
        <v>0</v>
      </c>
    </row>
    <row r="2143" spans="1:18" ht="12.75">
      <c r="A2143" s="36" t="s">
        <v>63</v>
      </c>
      <c r="B2143" s="4">
        <v>3000</v>
      </c>
      <c r="C2143" s="4">
        <v>2</v>
      </c>
      <c r="D2143" s="4">
        <v>31</v>
      </c>
      <c r="E2143" s="5" t="s">
        <v>53</v>
      </c>
      <c r="F2143" s="6">
        <v>0.292295</v>
      </c>
      <c r="G2143" s="7">
        <v>14.676362931</v>
      </c>
      <c r="H2143" s="8">
        <v>0.0010942604</v>
      </c>
      <c r="I2143" s="7">
        <v>-0.081995128</v>
      </c>
      <c r="J2143" s="8">
        <v>0.0921702522</v>
      </c>
      <c r="K2143" s="7">
        <v>0.0897039932</v>
      </c>
      <c r="L2143" s="8">
        <v>0.913808385</v>
      </c>
      <c r="M2143" s="7">
        <v>0.0012067358</v>
      </c>
      <c r="N2143" s="8">
        <v>0.8992214267</v>
      </c>
      <c r="O2143" s="7">
        <v>1.41974159</v>
      </c>
      <c r="P2143" s="8">
        <v>0.2297918383</v>
      </c>
      <c r="Q2143" s="4">
        <v>19</v>
      </c>
      <c r="R2143" s="37">
        <v>0</v>
      </c>
    </row>
    <row r="2144" spans="1:18" ht="12.75">
      <c r="A2144" s="36" t="s">
        <v>63</v>
      </c>
      <c r="B2144" s="4">
        <v>3000</v>
      </c>
      <c r="C2144" s="4">
        <v>2</v>
      </c>
      <c r="D2144" s="4">
        <v>21</v>
      </c>
      <c r="E2144" s="5" t="s">
        <v>37</v>
      </c>
      <c r="F2144" s="6">
        <v>0.286173</v>
      </c>
      <c r="G2144" s="7">
        <v>18.42093408</v>
      </c>
      <c r="H2144" s="8">
        <v>0.3554051479</v>
      </c>
      <c r="I2144" s="7">
        <v>-0.232515366</v>
      </c>
      <c r="J2144" s="8">
        <v>0.6708714022</v>
      </c>
      <c r="K2144" s="7">
        <v>-0.023872229</v>
      </c>
      <c r="L2144" s="8">
        <v>0.6837514577</v>
      </c>
      <c r="M2144" s="7">
        <v>0.0005862557</v>
      </c>
      <c r="N2144" s="8">
        <v>0.7148297728</v>
      </c>
      <c r="O2144" s="7">
        <v>1.42586885</v>
      </c>
      <c r="P2144" s="8">
        <v>0.2403005307</v>
      </c>
      <c r="Q2144" s="4">
        <v>18</v>
      </c>
      <c r="R2144" s="37">
        <v>0</v>
      </c>
    </row>
    <row r="2145" spans="1:18" ht="12.75">
      <c r="A2145" s="36" t="s">
        <v>63</v>
      </c>
      <c r="B2145" s="4">
        <v>3000</v>
      </c>
      <c r="C2145" s="4">
        <v>2</v>
      </c>
      <c r="D2145" s="4">
        <v>22</v>
      </c>
      <c r="E2145" s="5" t="s">
        <v>29</v>
      </c>
      <c r="F2145" s="6">
        <v>0.283066</v>
      </c>
      <c r="G2145" s="7">
        <v>8.5313557728</v>
      </c>
      <c r="H2145" s="8">
        <v>0.0002125108</v>
      </c>
      <c r="I2145" s="7">
        <v>0.1274864064</v>
      </c>
      <c r="J2145" s="8">
        <v>0.4939333568</v>
      </c>
      <c r="K2145" s="7">
        <v>-0.2386806</v>
      </c>
      <c r="L2145" s="8">
        <v>0.4815512579</v>
      </c>
      <c r="M2145" s="7">
        <v>0.0015769509</v>
      </c>
      <c r="N2145" s="8">
        <v>0.9608297736</v>
      </c>
      <c r="O2145" s="7">
        <v>1.42896871</v>
      </c>
      <c r="P2145" s="8">
        <v>0.2457654419</v>
      </c>
      <c r="Q2145" s="4">
        <v>17</v>
      </c>
      <c r="R2145" s="37">
        <v>0</v>
      </c>
    </row>
    <row r="2146" spans="1:18" ht="12.75">
      <c r="A2146" s="36" t="s">
        <v>63</v>
      </c>
      <c r="B2146" s="4">
        <v>3000</v>
      </c>
      <c r="C2146" s="4">
        <v>2</v>
      </c>
      <c r="D2146" s="4">
        <v>6</v>
      </c>
      <c r="E2146" s="5" t="s">
        <v>20</v>
      </c>
      <c r="F2146" s="6">
        <v>0.275654</v>
      </c>
      <c r="G2146" s="7">
        <v>7.5385665746</v>
      </c>
      <c r="H2146" s="8">
        <v>6.5746642E-07</v>
      </c>
      <c r="I2146" s="7">
        <v>0.1104967503</v>
      </c>
      <c r="J2146" s="8">
        <v>0.1299191493</v>
      </c>
      <c r="K2146" s="7">
        <v>0.2270775162</v>
      </c>
      <c r="L2146" s="8">
        <v>0.0931704002</v>
      </c>
      <c r="M2146" s="7">
        <v>-0.013878523</v>
      </c>
      <c r="N2146" s="8">
        <v>0.1000168183</v>
      </c>
      <c r="O2146" s="7">
        <v>1.43633688</v>
      </c>
      <c r="P2146" s="8">
        <v>0.259163906</v>
      </c>
      <c r="Q2146" s="4">
        <v>16</v>
      </c>
      <c r="R2146" s="37">
        <v>0</v>
      </c>
    </row>
    <row r="2147" spans="1:18" ht="12.75">
      <c r="A2147" s="36" t="s">
        <v>63</v>
      </c>
      <c r="B2147" s="4">
        <v>3000</v>
      </c>
      <c r="C2147" s="4">
        <v>2</v>
      </c>
      <c r="D2147" s="4">
        <v>27</v>
      </c>
      <c r="E2147" s="5" t="s">
        <v>54</v>
      </c>
      <c r="F2147" s="6">
        <v>0.226884</v>
      </c>
      <c r="G2147" s="7">
        <v>17.818823554</v>
      </c>
      <c r="H2147" s="8">
        <v>0.1673861419</v>
      </c>
      <c r="I2147" s="7">
        <v>-0.324988075</v>
      </c>
      <c r="J2147" s="8">
        <v>0.8584066264</v>
      </c>
      <c r="K2147" s="7">
        <v>-0.090702279</v>
      </c>
      <c r="L2147" s="8">
        <v>0.5221840102</v>
      </c>
      <c r="M2147" s="7">
        <v>-0.000639749</v>
      </c>
      <c r="N2147" s="8">
        <v>0.9756649553</v>
      </c>
      <c r="O2147" s="7">
        <v>1.48390303</v>
      </c>
      <c r="P2147" s="8">
        <v>0.3604322901</v>
      </c>
      <c r="Q2147" s="4">
        <v>15</v>
      </c>
      <c r="R2147" s="37">
        <v>0</v>
      </c>
    </row>
    <row r="2148" spans="1:18" ht="12.75">
      <c r="A2148" s="36" t="s">
        <v>63</v>
      </c>
      <c r="B2148" s="4">
        <v>3000</v>
      </c>
      <c r="C2148" s="4">
        <v>2</v>
      </c>
      <c r="D2148" s="4">
        <v>23</v>
      </c>
      <c r="E2148" s="5" t="s">
        <v>24</v>
      </c>
      <c r="F2148" s="6">
        <v>0.223184</v>
      </c>
      <c r="G2148" s="7">
        <v>10.483751843</v>
      </c>
      <c r="H2148" s="8">
        <v>0.4291800433</v>
      </c>
      <c r="I2148" s="7">
        <v>-0.215765526</v>
      </c>
      <c r="J2148" s="8">
        <v>0.7597912029</v>
      </c>
      <c r="K2148" s="7">
        <v>-0.033428246</v>
      </c>
      <c r="L2148" s="8">
        <v>0.822042515</v>
      </c>
      <c r="M2148" s="7">
        <v>0.0042985859</v>
      </c>
      <c r="N2148" s="8">
        <v>0.5993079598</v>
      </c>
      <c r="O2148" s="7">
        <v>1.48744978</v>
      </c>
      <c r="P2148" s="8">
        <v>0.3690652954</v>
      </c>
      <c r="Q2148" s="4">
        <v>14</v>
      </c>
      <c r="R2148" s="37">
        <v>0</v>
      </c>
    </row>
    <row r="2149" spans="1:18" ht="12.75">
      <c r="A2149" s="36" t="s">
        <v>63</v>
      </c>
      <c r="B2149" s="4">
        <v>3000</v>
      </c>
      <c r="C2149" s="4">
        <v>2</v>
      </c>
      <c r="D2149" s="4">
        <v>25</v>
      </c>
      <c r="E2149" s="5" t="s">
        <v>32</v>
      </c>
      <c r="F2149" s="6">
        <v>0.218046</v>
      </c>
      <c r="G2149" s="7">
        <v>13.689398695</v>
      </c>
      <c r="H2149" s="8">
        <v>0.158488911</v>
      </c>
      <c r="I2149" s="7">
        <v>-0.145936145</v>
      </c>
      <c r="J2149" s="8">
        <v>0.8514158399</v>
      </c>
      <c r="K2149" s="7">
        <v>-0.038482053</v>
      </c>
      <c r="L2149" s="8">
        <v>0.5210834163</v>
      </c>
      <c r="M2149" s="7">
        <v>0.0017305218</v>
      </c>
      <c r="N2149" s="8">
        <v>0.7110423738</v>
      </c>
      <c r="O2149" s="7">
        <v>1.49236075</v>
      </c>
      <c r="P2149" s="8">
        <v>0.3812769316</v>
      </c>
      <c r="Q2149" s="4">
        <v>13</v>
      </c>
      <c r="R2149" s="37">
        <v>0</v>
      </c>
    </row>
    <row r="2150" spans="1:18" ht="12.75">
      <c r="A2150" s="36" t="s">
        <v>63</v>
      </c>
      <c r="B2150" s="4">
        <v>3000</v>
      </c>
      <c r="C2150" s="4">
        <v>2</v>
      </c>
      <c r="D2150" s="4">
        <v>35</v>
      </c>
      <c r="E2150" s="5" t="s">
        <v>38</v>
      </c>
      <c r="F2150" s="6">
        <v>0.205971</v>
      </c>
      <c r="G2150" s="7">
        <v>4.243780634</v>
      </c>
      <c r="H2150" s="8">
        <v>0.5278525168</v>
      </c>
      <c r="I2150" s="7">
        <v>0.9668273425</v>
      </c>
      <c r="J2150" s="8">
        <v>0.1755183383</v>
      </c>
      <c r="K2150" s="7">
        <v>0.0119499268</v>
      </c>
      <c r="L2150" s="8">
        <v>0.5243607956</v>
      </c>
      <c r="M2150" s="7">
        <v>-0.002668757</v>
      </c>
      <c r="N2150" s="8">
        <v>0.2027531818</v>
      </c>
      <c r="O2150" s="7">
        <v>1.50383931</v>
      </c>
      <c r="P2150" s="8">
        <v>0.4109986893</v>
      </c>
      <c r="Q2150" s="4">
        <v>12</v>
      </c>
      <c r="R2150" s="37">
        <v>0</v>
      </c>
    </row>
    <row r="2151" spans="1:18" ht="12.75">
      <c r="A2151" s="36" t="s">
        <v>63</v>
      </c>
      <c r="B2151" s="4">
        <v>3000</v>
      </c>
      <c r="C2151" s="4">
        <v>2</v>
      </c>
      <c r="D2151" s="4">
        <v>12</v>
      </c>
      <c r="E2151" s="5" t="s">
        <v>50</v>
      </c>
      <c r="F2151" s="6">
        <v>0.201932</v>
      </c>
      <c r="G2151" s="7">
        <v>12.817490592</v>
      </c>
      <c r="H2151" s="8">
        <v>0.0033254515</v>
      </c>
      <c r="I2151" s="7">
        <v>0.0109847395</v>
      </c>
      <c r="J2151" s="8">
        <v>0.9820077306</v>
      </c>
      <c r="K2151" s="7">
        <v>-0.053153238</v>
      </c>
      <c r="L2151" s="8">
        <v>0.242742252</v>
      </c>
      <c r="M2151" s="7">
        <v>0.0003389007</v>
      </c>
      <c r="N2151" s="8">
        <v>0.9511680117</v>
      </c>
      <c r="O2151" s="7">
        <v>1.50765893</v>
      </c>
      <c r="P2151" s="8">
        <v>0.4212576575</v>
      </c>
      <c r="Q2151" s="4">
        <v>11</v>
      </c>
      <c r="R2151" s="37">
        <v>0</v>
      </c>
    </row>
    <row r="2152" spans="1:18" ht="12.75">
      <c r="A2152" s="36" t="s">
        <v>63</v>
      </c>
      <c r="B2152" s="4">
        <v>3000</v>
      </c>
      <c r="C2152" s="4">
        <v>2</v>
      </c>
      <c r="D2152" s="4">
        <v>1</v>
      </c>
      <c r="E2152" s="5" t="s">
        <v>22</v>
      </c>
      <c r="F2152" s="6">
        <v>0.198791</v>
      </c>
      <c r="G2152" s="7">
        <v>8.064228407</v>
      </c>
      <c r="H2152" s="8">
        <v>9.7712229E-08</v>
      </c>
      <c r="I2152" s="7">
        <v>0.0362971971</v>
      </c>
      <c r="J2152" s="8">
        <v>0.2393393065</v>
      </c>
      <c r="K2152" s="7">
        <v>0.1060604776</v>
      </c>
      <c r="L2152" s="8">
        <v>0.2249176804</v>
      </c>
      <c r="M2152" s="7">
        <v>-0.005758245</v>
      </c>
      <c r="N2152" s="8">
        <v>0.3764392752</v>
      </c>
      <c r="O2152" s="7">
        <v>1.51062317</v>
      </c>
      <c r="P2152" s="8">
        <v>0.4293465247</v>
      </c>
      <c r="Q2152" s="4">
        <v>10</v>
      </c>
      <c r="R2152" s="37">
        <v>0</v>
      </c>
    </row>
    <row r="2153" spans="1:18" ht="12.75">
      <c r="A2153" s="36" t="s">
        <v>63</v>
      </c>
      <c r="B2153" s="4">
        <v>3000</v>
      </c>
      <c r="C2153" s="4">
        <v>2</v>
      </c>
      <c r="D2153" s="4">
        <v>3</v>
      </c>
      <c r="E2153" s="5" t="s">
        <v>25</v>
      </c>
      <c r="F2153" s="6">
        <v>0.198699</v>
      </c>
      <c r="G2153" s="7">
        <v>7.4502587924</v>
      </c>
      <c r="H2153" s="8">
        <v>1.91523E-05</v>
      </c>
      <c r="I2153" s="7">
        <v>0.0502867958</v>
      </c>
      <c r="J2153" s="8">
        <v>0.602453253</v>
      </c>
      <c r="K2153" s="7">
        <v>0.1522257347</v>
      </c>
      <c r="L2153" s="8">
        <v>0.1949068174</v>
      </c>
      <c r="M2153" s="7">
        <v>-0.004421666</v>
      </c>
      <c r="N2153" s="8">
        <v>0.5840988979</v>
      </c>
      <c r="O2153" s="7">
        <v>1.51070969</v>
      </c>
      <c r="P2153" s="8">
        <v>0.4295842885</v>
      </c>
      <c r="Q2153" s="4">
        <v>9</v>
      </c>
      <c r="R2153" s="37">
        <v>0</v>
      </c>
    </row>
    <row r="2154" spans="1:18" ht="12.75">
      <c r="A2154" s="36" t="s">
        <v>63</v>
      </c>
      <c r="B2154" s="4">
        <v>3000</v>
      </c>
      <c r="C2154" s="4">
        <v>2</v>
      </c>
      <c r="D2154" s="4">
        <v>11</v>
      </c>
      <c r="E2154" s="5" t="s">
        <v>46</v>
      </c>
      <c r="F2154" s="6">
        <v>0.154457</v>
      </c>
      <c r="G2154" s="7">
        <v>7.5646765721</v>
      </c>
      <c r="H2154" s="8">
        <v>0.0005080636</v>
      </c>
      <c r="I2154" s="7">
        <v>0.0637986587</v>
      </c>
      <c r="J2154" s="8">
        <v>0.1996362137</v>
      </c>
      <c r="K2154" s="7">
        <v>0.2270473827</v>
      </c>
      <c r="L2154" s="8">
        <v>0.4512212958</v>
      </c>
      <c r="M2154" s="7">
        <v>-0.0139944</v>
      </c>
      <c r="N2154" s="8">
        <v>0.4700815983</v>
      </c>
      <c r="O2154" s="7">
        <v>1.55185435</v>
      </c>
      <c r="P2154" s="8">
        <v>0.5532808721</v>
      </c>
      <c r="Q2154" s="4">
        <v>8</v>
      </c>
      <c r="R2154" s="37">
        <v>0</v>
      </c>
    </row>
    <row r="2155" spans="1:18" ht="12.75">
      <c r="A2155" s="36" t="s">
        <v>63</v>
      </c>
      <c r="B2155" s="4">
        <v>3000</v>
      </c>
      <c r="C2155" s="4">
        <v>2</v>
      </c>
      <c r="D2155" s="4">
        <v>15</v>
      </c>
      <c r="E2155" s="5" t="s">
        <v>51</v>
      </c>
      <c r="F2155" s="6">
        <v>0.150254</v>
      </c>
      <c r="G2155" s="7">
        <v>6.4504129183</v>
      </c>
      <c r="H2155" s="8">
        <v>0.3356807161</v>
      </c>
      <c r="I2155" s="7">
        <v>0.2548353007</v>
      </c>
      <c r="J2155" s="8">
        <v>0.3264306662</v>
      </c>
      <c r="K2155" s="7">
        <v>0.0066914123</v>
      </c>
      <c r="L2155" s="8">
        <v>0.7250486678</v>
      </c>
      <c r="M2155" s="7">
        <v>-0.000798274</v>
      </c>
      <c r="N2155" s="8">
        <v>0.3728760768</v>
      </c>
      <c r="O2155" s="7">
        <v>1.55570632</v>
      </c>
      <c r="P2155" s="8">
        <v>0.565911724</v>
      </c>
      <c r="Q2155" s="4">
        <v>7</v>
      </c>
      <c r="R2155" s="37">
        <v>0</v>
      </c>
    </row>
    <row r="2156" spans="1:18" ht="12.75">
      <c r="A2156" s="36" t="s">
        <v>63</v>
      </c>
      <c r="B2156" s="4">
        <v>3000</v>
      </c>
      <c r="C2156" s="4">
        <v>2</v>
      </c>
      <c r="D2156" s="4">
        <v>4</v>
      </c>
      <c r="E2156" s="5" t="s">
        <v>23</v>
      </c>
      <c r="F2156" s="6">
        <v>0.143342</v>
      </c>
      <c r="G2156" s="7">
        <v>10.014931705</v>
      </c>
      <c r="H2156" s="8">
        <v>1.05749E-05</v>
      </c>
      <c r="I2156" s="7">
        <v>-0.071596895</v>
      </c>
      <c r="J2156" s="8">
        <v>0.3650234738</v>
      </c>
      <c r="K2156" s="7">
        <v>-0.356360073</v>
      </c>
      <c r="L2156" s="8">
        <v>0.2563431415</v>
      </c>
      <c r="M2156" s="7">
        <v>0.0251044231</v>
      </c>
      <c r="N2156" s="8">
        <v>0.2528183944</v>
      </c>
      <c r="O2156" s="7">
        <v>1.56202139</v>
      </c>
      <c r="P2156" s="8">
        <v>0.5869812681</v>
      </c>
      <c r="Q2156" s="4">
        <v>6</v>
      </c>
      <c r="R2156" s="37">
        <v>0</v>
      </c>
    </row>
    <row r="2157" spans="1:18" ht="12.75">
      <c r="A2157" s="36" t="s">
        <v>63</v>
      </c>
      <c r="B2157" s="4">
        <v>3000</v>
      </c>
      <c r="C2157" s="4">
        <v>2</v>
      </c>
      <c r="D2157" s="4">
        <v>8</v>
      </c>
      <c r="E2157" s="5" t="s">
        <v>21</v>
      </c>
      <c r="F2157" s="6">
        <v>0.122644</v>
      </c>
      <c r="G2157" s="7">
        <v>22.088427993</v>
      </c>
      <c r="H2157" s="8">
        <v>0.1812239711</v>
      </c>
      <c r="I2157" s="7">
        <v>-1.054151879</v>
      </c>
      <c r="J2157" s="8">
        <v>0.5085040188</v>
      </c>
      <c r="K2157" s="7">
        <v>-0.040145125</v>
      </c>
      <c r="L2157" s="8">
        <v>0.4011393417</v>
      </c>
      <c r="M2157" s="7">
        <v>0.0032351195</v>
      </c>
      <c r="N2157" s="8">
        <v>0.5023212451</v>
      </c>
      <c r="O2157" s="7">
        <v>1.58077843</v>
      </c>
      <c r="P2157" s="8">
        <v>0.6520105212</v>
      </c>
      <c r="Q2157" s="4">
        <v>5</v>
      </c>
      <c r="R2157" s="37">
        <v>0</v>
      </c>
    </row>
    <row r="2158" spans="1:18" ht="12.75">
      <c r="A2158" s="36" t="s">
        <v>63</v>
      </c>
      <c r="B2158" s="4">
        <v>3000</v>
      </c>
      <c r="C2158" s="4">
        <v>2</v>
      </c>
      <c r="D2158" s="4">
        <v>5</v>
      </c>
      <c r="E2158" s="5" t="s">
        <v>26</v>
      </c>
      <c r="F2158" s="6">
        <v>0.11869</v>
      </c>
      <c r="G2158" s="7">
        <v>9.6585925988</v>
      </c>
      <c r="H2158" s="8">
        <v>0.1019129631</v>
      </c>
      <c r="I2158" s="7">
        <v>0.1561901415</v>
      </c>
      <c r="J2158" s="8">
        <v>0.5833173549</v>
      </c>
      <c r="K2158" s="7">
        <v>-0.01588806</v>
      </c>
      <c r="L2158" s="8">
        <v>0.8107637383</v>
      </c>
      <c r="M2158" s="7">
        <v>-0.001533572</v>
      </c>
      <c r="N2158" s="8">
        <v>0.6359213064</v>
      </c>
      <c r="O2158" s="7">
        <v>1.58433679</v>
      </c>
      <c r="P2158" s="8">
        <v>0.6647171356</v>
      </c>
      <c r="Q2158" s="4">
        <v>4</v>
      </c>
      <c r="R2158" s="37">
        <v>0</v>
      </c>
    </row>
    <row r="2159" spans="1:18" ht="12.75">
      <c r="A2159" s="36" t="s">
        <v>63</v>
      </c>
      <c r="B2159" s="4">
        <v>3000</v>
      </c>
      <c r="C2159" s="4">
        <v>2</v>
      </c>
      <c r="D2159" s="4">
        <v>13</v>
      </c>
      <c r="E2159" s="5" t="s">
        <v>30</v>
      </c>
      <c r="F2159" s="6">
        <v>0.107222</v>
      </c>
      <c r="G2159" s="7">
        <v>8.4262849992</v>
      </c>
      <c r="H2159" s="8">
        <v>1.7208153E-08</v>
      </c>
      <c r="I2159" s="7">
        <v>0.0489806889</v>
      </c>
      <c r="J2159" s="8">
        <v>0.7360040101</v>
      </c>
      <c r="K2159" s="7">
        <v>0.0565601788</v>
      </c>
      <c r="L2159" s="8">
        <v>0.6534732596</v>
      </c>
      <c r="M2159" s="7">
        <v>-0.002965668</v>
      </c>
      <c r="N2159" s="8">
        <v>0.8298846101</v>
      </c>
      <c r="O2159" s="7">
        <v>1.59461194</v>
      </c>
      <c r="P2159" s="8">
        <v>0.701955256</v>
      </c>
      <c r="Q2159" s="4">
        <v>3</v>
      </c>
      <c r="R2159" s="37">
        <v>0</v>
      </c>
    </row>
    <row r="2160" spans="1:18" ht="12.75">
      <c r="A2160" s="36" t="s">
        <v>63</v>
      </c>
      <c r="B2160" s="4">
        <v>3000</v>
      </c>
      <c r="C2160" s="4">
        <v>2</v>
      </c>
      <c r="D2160" s="4">
        <v>32</v>
      </c>
      <c r="E2160" s="5" t="s">
        <v>39</v>
      </c>
      <c r="F2160" s="6">
        <v>0.074533</v>
      </c>
      <c r="G2160" s="7">
        <v>-12.0173896</v>
      </c>
      <c r="H2160" s="8">
        <v>0.7799810547</v>
      </c>
      <c r="I2160" s="7">
        <v>0.2424506488</v>
      </c>
      <c r="J2160" s="8">
        <v>0.6355536546</v>
      </c>
      <c r="K2160" s="7">
        <v>0.1321791191</v>
      </c>
      <c r="L2160" s="8">
        <v>0.5853627552</v>
      </c>
      <c r="M2160" s="7">
        <v>-0.001542364</v>
      </c>
      <c r="N2160" s="8">
        <v>0.5938878764</v>
      </c>
      <c r="O2160" s="7">
        <v>1.62354215</v>
      </c>
      <c r="P2160" s="8">
        <v>0.8093149821</v>
      </c>
      <c r="Q2160" s="4">
        <v>2</v>
      </c>
      <c r="R2160" s="37">
        <v>0</v>
      </c>
    </row>
    <row r="2161" spans="1:18" ht="13.5" thickBot="1">
      <c r="A2161" s="40" t="s">
        <v>63</v>
      </c>
      <c r="B2161" s="41">
        <v>3000</v>
      </c>
      <c r="C2161" s="41">
        <v>2</v>
      </c>
      <c r="D2161" s="41">
        <v>7</v>
      </c>
      <c r="E2161" s="42" t="s">
        <v>19</v>
      </c>
      <c r="F2161" s="43">
        <v>0.035876</v>
      </c>
      <c r="G2161" s="44">
        <v>7.2471877353</v>
      </c>
      <c r="H2161" s="45">
        <v>0.438025917</v>
      </c>
      <c r="I2161" s="44">
        <v>0.033152002</v>
      </c>
      <c r="J2161" s="45">
        <v>0.9477690599</v>
      </c>
      <c r="K2161" s="44">
        <v>0.0087998379</v>
      </c>
      <c r="L2161" s="45">
        <v>0.8754914029</v>
      </c>
      <c r="M2161" s="44">
        <v>-0.000117118</v>
      </c>
      <c r="N2161" s="45">
        <v>0.9679897829</v>
      </c>
      <c r="O2161" s="44">
        <v>1.65710377</v>
      </c>
      <c r="P2161" s="45">
        <v>0.9284411847</v>
      </c>
      <c r="Q2161" s="41">
        <v>1</v>
      </c>
      <c r="R2161" s="46">
        <v>0</v>
      </c>
    </row>
    <row r="2162" spans="1:18" ht="12.75">
      <c r="A2162" s="29" t="s">
        <v>64</v>
      </c>
      <c r="B2162" s="30">
        <v>1000</v>
      </c>
      <c r="C2162" s="30">
        <v>1</v>
      </c>
      <c r="D2162" s="30">
        <v>3</v>
      </c>
      <c r="E2162" s="31" t="s">
        <v>25</v>
      </c>
      <c r="F2162" s="32">
        <v>0.576905</v>
      </c>
      <c r="G2162" s="33">
        <v>72.769947229</v>
      </c>
      <c r="H2162" s="34">
        <v>2.205941E-19</v>
      </c>
      <c r="I2162" s="33">
        <v>0.1121722787</v>
      </c>
      <c r="J2162" s="34">
        <v>0.0253028939</v>
      </c>
      <c r="K2162" s="33">
        <v>0.1839249405</v>
      </c>
      <c r="L2162" s="34">
        <v>0.0044787011</v>
      </c>
      <c r="M2162" s="33">
        <v>-0.009588294</v>
      </c>
      <c r="N2162" s="34">
        <v>0.0251583839</v>
      </c>
      <c r="O2162" s="33">
        <v>0.69161655</v>
      </c>
      <c r="P2162" s="34">
        <v>0.0199228891</v>
      </c>
      <c r="Q2162" s="30">
        <v>36</v>
      </c>
      <c r="R2162" s="35">
        <v>36</v>
      </c>
    </row>
    <row r="2163" spans="1:18" ht="12.75">
      <c r="A2163" s="36" t="s">
        <v>64</v>
      </c>
      <c r="B2163" s="4">
        <v>1000</v>
      </c>
      <c r="C2163" s="4">
        <v>1</v>
      </c>
      <c r="D2163" s="4">
        <v>5</v>
      </c>
      <c r="E2163" s="5" t="s">
        <v>26</v>
      </c>
      <c r="F2163" s="6">
        <v>0.535457</v>
      </c>
      <c r="G2163" s="7">
        <v>82.27706873</v>
      </c>
      <c r="H2163" s="8">
        <v>2.978791E-12</v>
      </c>
      <c r="I2163" s="7">
        <v>-0.258049657</v>
      </c>
      <c r="J2163" s="8">
        <v>0.0763434736</v>
      </c>
      <c r="K2163" s="7">
        <v>-0.096934666</v>
      </c>
      <c r="L2163" s="8">
        <v>0.0082788072</v>
      </c>
      <c r="M2163" s="7">
        <v>0.0032083866</v>
      </c>
      <c r="N2163" s="8">
        <v>0.0542586561</v>
      </c>
      <c r="O2163" s="7">
        <v>0.72470217</v>
      </c>
      <c r="P2163" s="8">
        <v>0.0323784546</v>
      </c>
      <c r="Q2163" s="4">
        <v>35</v>
      </c>
      <c r="R2163" s="37">
        <v>35</v>
      </c>
    </row>
    <row r="2164" spans="1:18" ht="12.75">
      <c r="A2164" s="36" t="s">
        <v>64</v>
      </c>
      <c r="B2164" s="4">
        <v>1000</v>
      </c>
      <c r="C2164" s="4">
        <v>1</v>
      </c>
      <c r="D2164" s="4">
        <v>31</v>
      </c>
      <c r="E2164" s="5" t="s">
        <v>53</v>
      </c>
      <c r="F2164" s="6">
        <v>0.496766</v>
      </c>
      <c r="G2164" s="7">
        <v>80.146413629</v>
      </c>
      <c r="H2164" s="8">
        <v>1.060725E-13</v>
      </c>
      <c r="I2164" s="7">
        <v>-0.074149091</v>
      </c>
      <c r="J2164" s="8">
        <v>0.0098705033</v>
      </c>
      <c r="K2164" s="7">
        <v>-0.722755172</v>
      </c>
      <c r="L2164" s="8">
        <v>0.1266837005</v>
      </c>
      <c r="M2164" s="7">
        <v>0.0094176847</v>
      </c>
      <c r="N2164" s="8">
        <v>0.0873170433</v>
      </c>
      <c r="O2164" s="7">
        <v>0.7542782</v>
      </c>
      <c r="P2164" s="8">
        <v>0.0488818697</v>
      </c>
      <c r="Q2164" s="4">
        <v>34</v>
      </c>
      <c r="R2164" s="37">
        <v>34</v>
      </c>
    </row>
    <row r="2165" spans="1:18" ht="12.75">
      <c r="A2165" s="36" t="s">
        <v>64</v>
      </c>
      <c r="B2165" s="4">
        <v>1000</v>
      </c>
      <c r="C2165" s="4">
        <v>1</v>
      </c>
      <c r="D2165" s="4">
        <v>7</v>
      </c>
      <c r="E2165" s="5" t="s">
        <v>19</v>
      </c>
      <c r="F2165" s="6">
        <v>0.422622</v>
      </c>
      <c r="G2165" s="7">
        <v>62.276307482</v>
      </c>
      <c r="H2165" s="8">
        <v>4.7056164E-08</v>
      </c>
      <c r="I2165" s="7">
        <v>0.6830974747</v>
      </c>
      <c r="J2165" s="8">
        <v>0.0327456905</v>
      </c>
      <c r="K2165" s="7">
        <v>0.0725273305</v>
      </c>
      <c r="L2165" s="8">
        <v>0.0288865953</v>
      </c>
      <c r="M2165" s="7">
        <v>-0.003901101</v>
      </c>
      <c r="N2165" s="8">
        <v>0.0353998756</v>
      </c>
      <c r="O2165" s="7">
        <v>0.80793528</v>
      </c>
      <c r="P2165" s="8">
        <v>0.0981478249</v>
      </c>
      <c r="Q2165" s="4">
        <v>33</v>
      </c>
      <c r="R2165" s="37">
        <v>33</v>
      </c>
    </row>
    <row r="2166" spans="1:18" ht="12.75">
      <c r="A2166" s="36" t="s">
        <v>64</v>
      </c>
      <c r="B2166" s="4">
        <v>1000</v>
      </c>
      <c r="C2166" s="4">
        <v>1</v>
      </c>
      <c r="D2166" s="4">
        <v>24</v>
      </c>
      <c r="E2166" s="5" t="s">
        <v>35</v>
      </c>
      <c r="F2166" s="6">
        <v>0.416876</v>
      </c>
      <c r="G2166" s="7">
        <v>73.471567759</v>
      </c>
      <c r="H2166" s="8">
        <v>1.059491E-19</v>
      </c>
      <c r="I2166" s="7">
        <v>0.1040394925</v>
      </c>
      <c r="J2166" s="8">
        <v>0.0182697975</v>
      </c>
      <c r="K2166" s="7">
        <v>0.1286592862</v>
      </c>
      <c r="L2166" s="8">
        <v>0.192985063</v>
      </c>
      <c r="M2166" s="7">
        <v>-0.012208931</v>
      </c>
      <c r="N2166" s="8">
        <v>0.2213662267</v>
      </c>
      <c r="O2166" s="7">
        <v>0.81194556</v>
      </c>
      <c r="P2166" s="8">
        <v>0.1031375778</v>
      </c>
      <c r="Q2166" s="4">
        <v>32</v>
      </c>
      <c r="R2166" s="37">
        <v>0</v>
      </c>
    </row>
    <row r="2167" spans="1:18" ht="12.75">
      <c r="A2167" s="36" t="s">
        <v>64</v>
      </c>
      <c r="B2167" s="4">
        <v>1000</v>
      </c>
      <c r="C2167" s="4">
        <v>1</v>
      </c>
      <c r="D2167" s="4">
        <v>18</v>
      </c>
      <c r="E2167" s="5" t="s">
        <v>48</v>
      </c>
      <c r="F2167" s="6">
        <v>0.415818</v>
      </c>
      <c r="G2167" s="7">
        <v>71.015251306</v>
      </c>
      <c r="H2167" s="8">
        <v>1.4191183E-07</v>
      </c>
      <c r="I2167" s="7">
        <v>0.1558094786</v>
      </c>
      <c r="J2167" s="8">
        <v>0.2939513637</v>
      </c>
      <c r="K2167" s="7">
        <v>0.0477084287</v>
      </c>
      <c r="L2167" s="8">
        <v>0.5122416713</v>
      </c>
      <c r="M2167" s="7">
        <v>-0.001994255</v>
      </c>
      <c r="N2167" s="8">
        <v>0.2491732247</v>
      </c>
      <c r="O2167" s="7">
        <v>0.81268144</v>
      </c>
      <c r="P2167" s="8">
        <v>0.1040764871</v>
      </c>
      <c r="Q2167" s="4">
        <v>31</v>
      </c>
      <c r="R2167" s="37">
        <v>0</v>
      </c>
    </row>
    <row r="2168" spans="1:18" ht="12.75">
      <c r="A2168" s="36" t="s">
        <v>64</v>
      </c>
      <c r="B2168" s="4">
        <v>1000</v>
      </c>
      <c r="C2168" s="4">
        <v>1</v>
      </c>
      <c r="D2168" s="4">
        <v>27</v>
      </c>
      <c r="E2168" s="5" t="s">
        <v>54</v>
      </c>
      <c r="F2168" s="6">
        <v>0.381949</v>
      </c>
      <c r="G2168" s="7">
        <v>70.395614862</v>
      </c>
      <c r="H2168" s="8">
        <v>5.9901974E-07</v>
      </c>
      <c r="I2168" s="7">
        <v>1.411212991</v>
      </c>
      <c r="J2168" s="8">
        <v>0.192955611</v>
      </c>
      <c r="K2168" s="7">
        <v>0.0499952538</v>
      </c>
      <c r="L2168" s="8">
        <v>0.5354951361</v>
      </c>
      <c r="M2168" s="7">
        <v>-0.017995309</v>
      </c>
      <c r="N2168" s="8">
        <v>0.1533270103</v>
      </c>
      <c r="O2168" s="7">
        <v>0.8359079</v>
      </c>
      <c r="P2168" s="8">
        <v>0.1377238982</v>
      </c>
      <c r="Q2168" s="4">
        <v>30</v>
      </c>
      <c r="R2168" s="37">
        <v>0</v>
      </c>
    </row>
    <row r="2169" spans="1:18" ht="12.75">
      <c r="A2169" s="36" t="s">
        <v>64</v>
      </c>
      <c r="B2169" s="4">
        <v>1000</v>
      </c>
      <c r="C2169" s="4">
        <v>1</v>
      </c>
      <c r="D2169" s="4">
        <v>16</v>
      </c>
      <c r="E2169" s="5" t="s">
        <v>43</v>
      </c>
      <c r="F2169" s="6">
        <v>0.380965</v>
      </c>
      <c r="G2169" s="7">
        <v>74.814913697</v>
      </c>
      <c r="H2169" s="8">
        <v>1.325067E-15</v>
      </c>
      <c r="I2169" s="7">
        <v>-0.017506849</v>
      </c>
      <c r="J2169" s="8">
        <v>0.3152711365</v>
      </c>
      <c r="K2169" s="7">
        <v>-0.034858336</v>
      </c>
      <c r="L2169" s="8">
        <v>0.7725058482</v>
      </c>
      <c r="M2169" s="7">
        <v>0.002377677</v>
      </c>
      <c r="N2169" s="8">
        <v>0.359183709</v>
      </c>
      <c r="O2169" s="7">
        <v>0.83657349</v>
      </c>
      <c r="P2169" s="8">
        <v>0.1388105676</v>
      </c>
      <c r="Q2169" s="4">
        <v>29</v>
      </c>
      <c r="R2169" s="37">
        <v>0</v>
      </c>
    </row>
    <row r="2170" spans="1:18" ht="12.75">
      <c r="A2170" s="36" t="s">
        <v>64</v>
      </c>
      <c r="B2170" s="4">
        <v>1000</v>
      </c>
      <c r="C2170" s="4">
        <v>1</v>
      </c>
      <c r="D2170" s="4">
        <v>22</v>
      </c>
      <c r="E2170" s="5" t="s">
        <v>29</v>
      </c>
      <c r="F2170" s="6">
        <v>0.380373</v>
      </c>
      <c r="G2170" s="7">
        <v>74.681473707</v>
      </c>
      <c r="H2170" s="8">
        <v>2.3007E-16</v>
      </c>
      <c r="I2170" s="7">
        <v>-0.015158695</v>
      </c>
      <c r="J2170" s="8">
        <v>0.8933552556</v>
      </c>
      <c r="K2170" s="7">
        <v>-0.211021491</v>
      </c>
      <c r="L2170" s="8">
        <v>0.3028054518</v>
      </c>
      <c r="M2170" s="7">
        <v>0.0192644998</v>
      </c>
      <c r="N2170" s="8">
        <v>0.3322523324</v>
      </c>
      <c r="O2170" s="7">
        <v>0.8369733</v>
      </c>
      <c r="P2170" s="8">
        <v>0.1394667961</v>
      </c>
      <c r="Q2170" s="4">
        <v>28</v>
      </c>
      <c r="R2170" s="37">
        <v>0</v>
      </c>
    </row>
    <row r="2171" spans="1:18" ht="12.75">
      <c r="A2171" s="36" t="s">
        <v>64</v>
      </c>
      <c r="B2171" s="4">
        <v>1000</v>
      </c>
      <c r="C2171" s="4">
        <v>1</v>
      </c>
      <c r="D2171" s="4">
        <v>23</v>
      </c>
      <c r="E2171" s="5" t="s">
        <v>24</v>
      </c>
      <c r="F2171" s="6">
        <v>0.369287</v>
      </c>
      <c r="G2171" s="7">
        <v>67.061466394</v>
      </c>
      <c r="H2171" s="8">
        <v>1.6559347E-06</v>
      </c>
      <c r="I2171" s="7">
        <v>0.4712530235</v>
      </c>
      <c r="J2171" s="8">
        <v>0.2556311061</v>
      </c>
      <c r="K2171" s="7">
        <v>0.0767214129</v>
      </c>
      <c r="L2171" s="8">
        <v>0.3726097356</v>
      </c>
      <c r="M2171" s="7">
        <v>-0.004502647</v>
      </c>
      <c r="N2171" s="8">
        <v>0.344865579</v>
      </c>
      <c r="O2171" s="7">
        <v>0.84442701</v>
      </c>
      <c r="P2171" s="8">
        <v>0.1521910564</v>
      </c>
      <c r="Q2171" s="4">
        <v>27</v>
      </c>
      <c r="R2171" s="37">
        <v>0</v>
      </c>
    </row>
    <row r="2172" spans="1:18" ht="12.75">
      <c r="A2172" s="36" t="s">
        <v>64</v>
      </c>
      <c r="B2172" s="4">
        <v>1000</v>
      </c>
      <c r="C2172" s="4">
        <v>1</v>
      </c>
      <c r="D2172" s="4">
        <v>21</v>
      </c>
      <c r="E2172" s="5" t="s">
        <v>37</v>
      </c>
      <c r="F2172" s="6">
        <v>0.366944</v>
      </c>
      <c r="G2172" s="7">
        <v>76.827025537</v>
      </c>
      <c r="H2172" s="8">
        <v>3.4933E-05</v>
      </c>
      <c r="I2172" s="7">
        <v>-0.147548037</v>
      </c>
      <c r="J2172" s="8">
        <v>0.6539426649</v>
      </c>
      <c r="K2172" s="7">
        <v>-0.003169073</v>
      </c>
      <c r="L2172" s="8">
        <v>0.9282978237</v>
      </c>
      <c r="M2172" s="7">
        <v>0.0003629266</v>
      </c>
      <c r="N2172" s="8">
        <v>0.707045483</v>
      </c>
      <c r="O2172" s="7">
        <v>0.84599412</v>
      </c>
      <c r="P2172" s="8">
        <v>0.154987434</v>
      </c>
      <c r="Q2172" s="4">
        <v>26</v>
      </c>
      <c r="R2172" s="37">
        <v>0</v>
      </c>
    </row>
    <row r="2173" spans="1:18" ht="12.75">
      <c r="A2173" s="36" t="s">
        <v>64</v>
      </c>
      <c r="B2173" s="4">
        <v>1000</v>
      </c>
      <c r="C2173" s="4">
        <v>1</v>
      </c>
      <c r="D2173" s="4">
        <v>20</v>
      </c>
      <c r="E2173" s="5" t="s">
        <v>36</v>
      </c>
      <c r="F2173" s="6">
        <v>0.366376</v>
      </c>
      <c r="G2173" s="7">
        <v>82.787678049</v>
      </c>
      <c r="H2173" s="8">
        <v>5.0235974E-07</v>
      </c>
      <c r="I2173" s="7">
        <v>-0.309638723</v>
      </c>
      <c r="J2173" s="8">
        <v>0.2038814099</v>
      </c>
      <c r="K2173" s="7">
        <v>-0.047344073</v>
      </c>
      <c r="L2173" s="8">
        <v>0.3675098177</v>
      </c>
      <c r="M2173" s="7">
        <v>0.0018415739</v>
      </c>
      <c r="N2173" s="8">
        <v>0.2286749826</v>
      </c>
      <c r="O2173" s="7">
        <v>0.84637394</v>
      </c>
      <c r="P2173" s="8">
        <v>0.1556716734</v>
      </c>
      <c r="Q2173" s="4">
        <v>25</v>
      </c>
      <c r="R2173" s="37">
        <v>0</v>
      </c>
    </row>
    <row r="2174" spans="1:18" ht="12.75">
      <c r="A2174" s="36" t="s">
        <v>64</v>
      </c>
      <c r="B2174" s="4">
        <v>1000</v>
      </c>
      <c r="C2174" s="4">
        <v>1</v>
      </c>
      <c r="D2174" s="4">
        <v>10</v>
      </c>
      <c r="E2174" s="5" t="s">
        <v>42</v>
      </c>
      <c r="F2174" s="6">
        <v>0.345197</v>
      </c>
      <c r="G2174" s="7">
        <v>73.584255234</v>
      </c>
      <c r="H2174" s="8">
        <v>2.089557E-19</v>
      </c>
      <c r="I2174" s="7">
        <v>0.0252500951</v>
      </c>
      <c r="J2174" s="8">
        <v>0.4791284791</v>
      </c>
      <c r="K2174" s="7">
        <v>0.0975191041</v>
      </c>
      <c r="L2174" s="8">
        <v>0.0367440933</v>
      </c>
      <c r="M2174" s="7">
        <v>-0.003115753</v>
      </c>
      <c r="N2174" s="8">
        <v>0.5421550946</v>
      </c>
      <c r="O2174" s="7">
        <v>0.86040258</v>
      </c>
      <c r="P2174" s="8">
        <v>0.182785589</v>
      </c>
      <c r="Q2174" s="4">
        <v>24</v>
      </c>
      <c r="R2174" s="37">
        <v>0</v>
      </c>
    </row>
    <row r="2175" spans="1:18" ht="12.75">
      <c r="A2175" s="36" t="s">
        <v>64</v>
      </c>
      <c r="B2175" s="4">
        <v>1000</v>
      </c>
      <c r="C2175" s="4">
        <v>1</v>
      </c>
      <c r="D2175" s="4">
        <v>17</v>
      </c>
      <c r="E2175" s="5" t="s">
        <v>44</v>
      </c>
      <c r="F2175" s="6">
        <v>0.330162</v>
      </c>
      <c r="G2175" s="7">
        <v>74.86307845</v>
      </c>
      <c r="H2175" s="8">
        <v>4.6398E-14</v>
      </c>
      <c r="I2175" s="7">
        <v>-0.019043516</v>
      </c>
      <c r="J2175" s="8">
        <v>0.6804302329</v>
      </c>
      <c r="K2175" s="7">
        <v>0.210275013</v>
      </c>
      <c r="L2175" s="8">
        <v>0.5619267441</v>
      </c>
      <c r="M2175" s="7">
        <v>-0.001316203</v>
      </c>
      <c r="N2175" s="8">
        <v>0.8851179507</v>
      </c>
      <c r="O2175" s="7">
        <v>0.87022471</v>
      </c>
      <c r="P2175" s="8">
        <v>0.204025976</v>
      </c>
      <c r="Q2175" s="4">
        <v>23</v>
      </c>
      <c r="R2175" s="37">
        <v>0</v>
      </c>
    </row>
    <row r="2176" spans="1:18" ht="12.75">
      <c r="A2176" s="36" t="s">
        <v>64</v>
      </c>
      <c r="B2176" s="4">
        <v>1000</v>
      </c>
      <c r="C2176" s="4">
        <v>1</v>
      </c>
      <c r="D2176" s="4">
        <v>26</v>
      </c>
      <c r="E2176" s="5" t="s">
        <v>45</v>
      </c>
      <c r="F2176" s="6">
        <v>0.329391</v>
      </c>
      <c r="G2176" s="7">
        <v>75.352227053</v>
      </c>
      <c r="H2176" s="8">
        <v>5.969059E-10</v>
      </c>
      <c r="I2176" s="7">
        <v>-0.085103047</v>
      </c>
      <c r="J2176" s="8">
        <v>0.8001772023</v>
      </c>
      <c r="K2176" s="7">
        <v>-0.004772259</v>
      </c>
      <c r="L2176" s="8">
        <v>0.6859177149</v>
      </c>
      <c r="M2176" s="7">
        <v>0.0004818399</v>
      </c>
      <c r="N2176" s="8">
        <v>0.6157754407</v>
      </c>
      <c r="O2176" s="7">
        <v>0.87072518</v>
      </c>
      <c r="P2176" s="8">
        <v>0.2051607345</v>
      </c>
      <c r="Q2176" s="4">
        <v>22</v>
      </c>
      <c r="R2176" s="37">
        <v>0</v>
      </c>
    </row>
    <row r="2177" spans="1:18" ht="12.75">
      <c r="A2177" s="36" t="s">
        <v>64</v>
      </c>
      <c r="B2177" s="4">
        <v>1000</v>
      </c>
      <c r="C2177" s="4">
        <v>1</v>
      </c>
      <c r="D2177" s="4">
        <v>25</v>
      </c>
      <c r="E2177" s="5" t="s">
        <v>32</v>
      </c>
      <c r="F2177" s="6">
        <v>0.325755</v>
      </c>
      <c r="G2177" s="7">
        <v>74.355907969</v>
      </c>
      <c r="H2177" s="8">
        <v>3.1148532E-08</v>
      </c>
      <c r="I2177" s="7">
        <v>0.1402847116</v>
      </c>
      <c r="J2177" s="8">
        <v>0.759353158</v>
      </c>
      <c r="K2177" s="7">
        <v>-0.004793091</v>
      </c>
      <c r="L2177" s="8">
        <v>0.8935654074</v>
      </c>
      <c r="M2177" s="7">
        <v>-0.000253214</v>
      </c>
      <c r="N2177" s="8">
        <v>0.9262761276</v>
      </c>
      <c r="O2177" s="7">
        <v>0.87308271</v>
      </c>
      <c r="P2177" s="8">
        <v>0.2105764316</v>
      </c>
      <c r="Q2177" s="4">
        <v>21</v>
      </c>
      <c r="R2177" s="37">
        <v>0</v>
      </c>
    </row>
    <row r="2178" spans="1:18" ht="12.75">
      <c r="A2178" s="36" t="s">
        <v>64</v>
      </c>
      <c r="B2178" s="4">
        <v>1000</v>
      </c>
      <c r="C2178" s="4">
        <v>1</v>
      </c>
      <c r="D2178" s="4">
        <v>19</v>
      </c>
      <c r="E2178" s="5" t="s">
        <v>40</v>
      </c>
      <c r="F2178" s="6">
        <v>0.320738</v>
      </c>
      <c r="G2178" s="7">
        <v>76.572933077</v>
      </c>
      <c r="H2178" s="8">
        <v>2.240709E-16</v>
      </c>
      <c r="I2178" s="7">
        <v>-0.033530692</v>
      </c>
      <c r="J2178" s="8">
        <v>0.0467112546</v>
      </c>
      <c r="K2178" s="7">
        <v>0.0017193006</v>
      </c>
      <c r="L2178" s="8">
        <v>0.9965530158</v>
      </c>
      <c r="M2178" s="7">
        <v>-0.003477448</v>
      </c>
      <c r="N2178" s="8">
        <v>0.7848476102</v>
      </c>
      <c r="O2178" s="7">
        <v>0.8763246</v>
      </c>
      <c r="P2178" s="8">
        <v>0.2182154452</v>
      </c>
      <c r="Q2178" s="4">
        <v>20</v>
      </c>
      <c r="R2178" s="37">
        <v>0</v>
      </c>
    </row>
    <row r="2179" spans="1:18" ht="12.75">
      <c r="A2179" s="36" t="s">
        <v>64</v>
      </c>
      <c r="B2179" s="4">
        <v>1000</v>
      </c>
      <c r="C2179" s="4">
        <v>1</v>
      </c>
      <c r="D2179" s="4">
        <v>9</v>
      </c>
      <c r="E2179" s="5" t="s">
        <v>28</v>
      </c>
      <c r="F2179" s="6">
        <v>0.287732</v>
      </c>
      <c r="G2179" s="7">
        <v>75.891474349</v>
      </c>
      <c r="H2179" s="8">
        <v>6.524286E-18</v>
      </c>
      <c r="I2179" s="7">
        <v>0.0533163595</v>
      </c>
      <c r="J2179" s="8">
        <v>0.8167865166</v>
      </c>
      <c r="K2179" s="7">
        <v>-0.022940549</v>
      </c>
      <c r="L2179" s="8">
        <v>0.0978184622</v>
      </c>
      <c r="M2179" s="7">
        <v>-0.002422731</v>
      </c>
      <c r="N2179" s="8">
        <v>0.7474419844</v>
      </c>
      <c r="O2179" s="7">
        <v>0.8973626</v>
      </c>
      <c r="P2179" s="8">
        <v>0.2734707208</v>
      </c>
      <c r="Q2179" s="4">
        <v>19</v>
      </c>
      <c r="R2179" s="37">
        <v>0</v>
      </c>
    </row>
    <row r="2180" spans="1:18" ht="12.75">
      <c r="A2180" s="36" t="s">
        <v>64</v>
      </c>
      <c r="B2180" s="4">
        <v>1000</v>
      </c>
      <c r="C2180" s="4">
        <v>1</v>
      </c>
      <c r="D2180" s="4">
        <v>28</v>
      </c>
      <c r="E2180" s="5" t="s">
        <v>41</v>
      </c>
      <c r="F2180" s="6">
        <v>0.277514</v>
      </c>
      <c r="G2180" s="7">
        <v>71.093064126</v>
      </c>
      <c r="H2180" s="8">
        <v>2.060843E-13</v>
      </c>
      <c r="I2180" s="7">
        <v>0.5512886095</v>
      </c>
      <c r="J2180" s="8">
        <v>0.0711762666</v>
      </c>
      <c r="K2180" s="7">
        <v>0.3133155394</v>
      </c>
      <c r="L2180" s="8">
        <v>0.0862534713</v>
      </c>
      <c r="M2180" s="7">
        <v>-0.023506258</v>
      </c>
      <c r="N2180" s="8">
        <v>0.4006019391</v>
      </c>
      <c r="O2180" s="7">
        <v>0.90377637</v>
      </c>
      <c r="P2180" s="8">
        <v>0.2923843519</v>
      </c>
      <c r="Q2180" s="4">
        <v>18</v>
      </c>
      <c r="R2180" s="37">
        <v>0</v>
      </c>
    </row>
    <row r="2181" spans="1:18" ht="12.75">
      <c r="A2181" s="36" t="s">
        <v>64</v>
      </c>
      <c r="B2181" s="4">
        <v>1000</v>
      </c>
      <c r="C2181" s="4">
        <v>1</v>
      </c>
      <c r="D2181" s="4">
        <v>34</v>
      </c>
      <c r="E2181" s="5" t="s">
        <v>34</v>
      </c>
      <c r="F2181" s="6">
        <v>0.247922</v>
      </c>
      <c r="G2181" s="7">
        <v>66.914607288</v>
      </c>
      <c r="H2181" s="8">
        <v>4.6076333E-09</v>
      </c>
      <c r="I2181" s="7">
        <v>0.7079973588</v>
      </c>
      <c r="J2181" s="8">
        <v>0.1992100154</v>
      </c>
      <c r="K2181" s="7">
        <v>0.0450366285</v>
      </c>
      <c r="L2181" s="8">
        <v>0.0908320466</v>
      </c>
      <c r="M2181" s="7">
        <v>-0.004052181</v>
      </c>
      <c r="N2181" s="8">
        <v>0.2295250548</v>
      </c>
      <c r="O2181" s="7">
        <v>0.92209951</v>
      </c>
      <c r="P2181" s="8">
        <v>0.3521206546</v>
      </c>
      <c r="Q2181" s="4">
        <v>17</v>
      </c>
      <c r="R2181" s="37">
        <v>0</v>
      </c>
    </row>
    <row r="2182" spans="1:18" ht="12.75">
      <c r="A2182" s="36" t="s">
        <v>64</v>
      </c>
      <c r="B2182" s="4">
        <v>1000</v>
      </c>
      <c r="C2182" s="4">
        <v>1</v>
      </c>
      <c r="D2182" s="4">
        <v>35</v>
      </c>
      <c r="E2182" s="5" t="s">
        <v>38</v>
      </c>
      <c r="F2182" s="6">
        <v>0.230624</v>
      </c>
      <c r="G2182" s="7">
        <v>67.60003842</v>
      </c>
      <c r="H2182" s="8">
        <v>3.735235E-09</v>
      </c>
      <c r="I2182" s="7">
        <v>0.3422929032</v>
      </c>
      <c r="J2182" s="8">
        <v>0.4320678561</v>
      </c>
      <c r="K2182" s="7">
        <v>0.0192849819</v>
      </c>
      <c r="L2182" s="8">
        <v>0.1166911104</v>
      </c>
      <c r="M2182" s="7">
        <v>-0.000657662</v>
      </c>
      <c r="N2182" s="8">
        <v>0.6084677874</v>
      </c>
      <c r="O2182" s="7">
        <v>0.9326434</v>
      </c>
      <c r="P2182" s="8">
        <v>0.3904815557</v>
      </c>
      <c r="Q2182" s="4">
        <v>16</v>
      </c>
      <c r="R2182" s="37">
        <v>0</v>
      </c>
    </row>
    <row r="2183" spans="1:18" ht="12.75">
      <c r="A2183" s="36" t="s">
        <v>64</v>
      </c>
      <c r="B2183" s="4">
        <v>1000</v>
      </c>
      <c r="C2183" s="4">
        <v>1</v>
      </c>
      <c r="D2183" s="4">
        <v>33</v>
      </c>
      <c r="E2183" s="5" t="s">
        <v>52</v>
      </c>
      <c r="F2183" s="6">
        <v>0.211525</v>
      </c>
      <c r="G2183" s="7">
        <v>69.207410704</v>
      </c>
      <c r="H2183" s="8">
        <v>0.0011776946</v>
      </c>
      <c r="I2183" s="7">
        <v>0.0684858846</v>
      </c>
      <c r="J2183" s="8">
        <v>0.7260240016</v>
      </c>
      <c r="K2183" s="7">
        <v>0.0240019174</v>
      </c>
      <c r="L2183" s="8">
        <v>0.5927006759</v>
      </c>
      <c r="M2183" s="7">
        <v>-0.000306429</v>
      </c>
      <c r="N2183" s="8">
        <v>0.5746530656</v>
      </c>
      <c r="O2183" s="7">
        <v>0.9441485</v>
      </c>
      <c r="P2183" s="8">
        <v>0.4357619386</v>
      </c>
      <c r="Q2183" s="4">
        <v>15</v>
      </c>
      <c r="R2183" s="37">
        <v>0</v>
      </c>
    </row>
    <row r="2184" spans="1:18" ht="12.75">
      <c r="A2184" s="36" t="s">
        <v>64</v>
      </c>
      <c r="B2184" s="4">
        <v>1000</v>
      </c>
      <c r="C2184" s="4">
        <v>1</v>
      </c>
      <c r="D2184" s="4">
        <v>2</v>
      </c>
      <c r="E2184" s="5" t="s">
        <v>27</v>
      </c>
      <c r="F2184" s="6">
        <v>0.206836</v>
      </c>
      <c r="G2184" s="7">
        <v>75.405793426</v>
      </c>
      <c r="H2184" s="8">
        <v>2.482118E-16</v>
      </c>
      <c r="I2184" s="7">
        <v>-0.043274238</v>
      </c>
      <c r="J2184" s="8">
        <v>0.6825178184</v>
      </c>
      <c r="K2184" s="7">
        <v>-0.023046707</v>
      </c>
      <c r="L2184" s="8">
        <v>0.2583453839</v>
      </c>
      <c r="M2184" s="7">
        <v>0.0016133368</v>
      </c>
      <c r="N2184" s="8">
        <v>0.6660007423</v>
      </c>
      <c r="O2184" s="7">
        <v>0.94695157</v>
      </c>
      <c r="P2184" s="8">
        <v>0.4473388377</v>
      </c>
      <c r="Q2184" s="4">
        <v>14</v>
      </c>
      <c r="R2184" s="37">
        <v>0</v>
      </c>
    </row>
    <row r="2185" spans="1:18" ht="12.75">
      <c r="A2185" s="36" t="s">
        <v>64</v>
      </c>
      <c r="B2185" s="4">
        <v>1000</v>
      </c>
      <c r="C2185" s="4">
        <v>1</v>
      </c>
      <c r="D2185" s="4">
        <v>12</v>
      </c>
      <c r="E2185" s="5" t="s">
        <v>50</v>
      </c>
      <c r="F2185" s="6">
        <v>0.203756</v>
      </c>
      <c r="G2185" s="7">
        <v>78.136676717</v>
      </c>
      <c r="H2185" s="8">
        <v>1.125625E-12</v>
      </c>
      <c r="I2185" s="7">
        <v>-0.08191308</v>
      </c>
      <c r="J2185" s="8">
        <v>0.7904167566</v>
      </c>
      <c r="K2185" s="7">
        <v>-0.044755732</v>
      </c>
      <c r="L2185" s="8">
        <v>0.1299283939</v>
      </c>
      <c r="M2185" s="7">
        <v>0.0010075251</v>
      </c>
      <c r="N2185" s="8">
        <v>0.7734687078</v>
      </c>
      <c r="O2185" s="7">
        <v>0.94878861</v>
      </c>
      <c r="P2185" s="8">
        <v>0.455041636</v>
      </c>
      <c r="Q2185" s="4">
        <v>13</v>
      </c>
      <c r="R2185" s="37">
        <v>0</v>
      </c>
    </row>
    <row r="2186" spans="1:18" ht="12.75">
      <c r="A2186" s="36" t="s">
        <v>64</v>
      </c>
      <c r="B2186" s="4">
        <v>1000</v>
      </c>
      <c r="C2186" s="4">
        <v>1</v>
      </c>
      <c r="D2186" s="4">
        <v>14</v>
      </c>
      <c r="E2186" s="5" t="s">
        <v>31</v>
      </c>
      <c r="F2186" s="6">
        <v>0.191789</v>
      </c>
      <c r="G2186" s="7">
        <v>68.5438506</v>
      </c>
      <c r="H2186" s="8">
        <v>3.0399171E-09</v>
      </c>
      <c r="I2186" s="7">
        <v>-0.189883042</v>
      </c>
      <c r="J2186" s="8">
        <v>0.6560539986</v>
      </c>
      <c r="K2186" s="7">
        <v>0.0344910415</v>
      </c>
      <c r="L2186" s="8">
        <v>0.1700957446</v>
      </c>
      <c r="M2186" s="7">
        <v>0.0016106551</v>
      </c>
      <c r="N2186" s="8">
        <v>0.6058893154</v>
      </c>
      <c r="O2186" s="7">
        <v>0.95589176</v>
      </c>
      <c r="P2186" s="8">
        <v>0.4856828772</v>
      </c>
      <c r="Q2186" s="4">
        <v>12</v>
      </c>
      <c r="R2186" s="37">
        <v>0</v>
      </c>
    </row>
    <row r="2187" spans="1:18" ht="12.75">
      <c r="A2187" s="36" t="s">
        <v>64</v>
      </c>
      <c r="B2187" s="4">
        <v>1000</v>
      </c>
      <c r="C2187" s="4">
        <v>1</v>
      </c>
      <c r="D2187" s="4">
        <v>32</v>
      </c>
      <c r="E2187" s="5" t="s">
        <v>39</v>
      </c>
      <c r="F2187" s="6">
        <v>0.189492</v>
      </c>
      <c r="G2187" s="7">
        <v>76.516530368</v>
      </c>
      <c r="H2187" s="8">
        <v>0.0104358503</v>
      </c>
      <c r="I2187" s="7">
        <v>-0.030949295</v>
      </c>
      <c r="J2187" s="8">
        <v>0.9184210889</v>
      </c>
      <c r="K2187" s="7">
        <v>0.0054225341</v>
      </c>
      <c r="L2187" s="8">
        <v>0.9696539404</v>
      </c>
      <c r="M2187" s="7">
        <v>-2.5055E-05</v>
      </c>
      <c r="N2187" s="8">
        <v>0.9883204691</v>
      </c>
      <c r="O2187" s="7">
        <v>0.95724949</v>
      </c>
      <c r="P2187" s="8">
        <v>0.4916937688</v>
      </c>
      <c r="Q2187" s="4">
        <v>11</v>
      </c>
      <c r="R2187" s="37">
        <v>0</v>
      </c>
    </row>
    <row r="2188" spans="1:18" ht="12.75">
      <c r="A2188" s="36" t="s">
        <v>64</v>
      </c>
      <c r="B2188" s="4">
        <v>1000</v>
      </c>
      <c r="C2188" s="4">
        <v>1</v>
      </c>
      <c r="D2188" s="4">
        <v>8</v>
      </c>
      <c r="E2188" s="5" t="s">
        <v>21</v>
      </c>
      <c r="F2188" s="6">
        <v>0.148055</v>
      </c>
      <c r="G2188" s="7">
        <v>70.045972859</v>
      </c>
      <c r="H2188" s="8">
        <v>2.72311E-05</v>
      </c>
      <c r="I2188" s="7">
        <v>0.2627810131</v>
      </c>
      <c r="J2188" s="8">
        <v>0.8017068889</v>
      </c>
      <c r="K2188" s="7">
        <v>0.0125684905</v>
      </c>
      <c r="L2188" s="8">
        <v>0.6863414404</v>
      </c>
      <c r="M2188" s="7">
        <v>-0.000738892</v>
      </c>
      <c r="N2188" s="8">
        <v>0.8157283666</v>
      </c>
      <c r="O2188" s="7">
        <v>0.98141389</v>
      </c>
      <c r="P2188" s="8">
        <v>0.6065465546</v>
      </c>
      <c r="Q2188" s="4">
        <v>10</v>
      </c>
      <c r="R2188" s="37">
        <v>0</v>
      </c>
    </row>
    <row r="2189" spans="1:18" ht="12.75">
      <c r="A2189" s="36" t="s">
        <v>64</v>
      </c>
      <c r="B2189" s="4">
        <v>1000</v>
      </c>
      <c r="C2189" s="4">
        <v>1</v>
      </c>
      <c r="D2189" s="4">
        <v>29</v>
      </c>
      <c r="E2189" s="5" t="s">
        <v>33</v>
      </c>
      <c r="F2189" s="6">
        <v>0.139455</v>
      </c>
      <c r="G2189" s="7">
        <v>74.46627472</v>
      </c>
      <c r="H2189" s="8">
        <v>5.4516871E-09</v>
      </c>
      <c r="I2189" s="7">
        <v>-0.809194611</v>
      </c>
      <c r="J2189" s="8">
        <v>0.4220201085</v>
      </c>
      <c r="K2189" s="7">
        <v>0.0006160396</v>
      </c>
      <c r="L2189" s="8">
        <v>0.9847168388</v>
      </c>
      <c r="M2189" s="7">
        <v>0.0048099465</v>
      </c>
      <c r="N2189" s="8">
        <v>0.4458181092</v>
      </c>
      <c r="O2189" s="7">
        <v>0.98635461</v>
      </c>
      <c r="P2189" s="8">
        <v>0.6317157035</v>
      </c>
      <c r="Q2189" s="4">
        <v>9</v>
      </c>
      <c r="R2189" s="37">
        <v>0</v>
      </c>
    </row>
    <row r="2190" spans="1:18" ht="12.75">
      <c r="A2190" s="36" t="s">
        <v>64</v>
      </c>
      <c r="B2190" s="4">
        <v>1000</v>
      </c>
      <c r="C2190" s="4">
        <v>1</v>
      </c>
      <c r="D2190" s="4">
        <v>4</v>
      </c>
      <c r="E2190" s="5" t="s">
        <v>23</v>
      </c>
      <c r="F2190" s="6">
        <v>0.136652</v>
      </c>
      <c r="G2190" s="7">
        <v>73.660950024</v>
      </c>
      <c r="H2190" s="8">
        <v>8.688213E-17</v>
      </c>
      <c r="I2190" s="7">
        <v>0.0351938347</v>
      </c>
      <c r="J2190" s="8">
        <v>0.4819749463</v>
      </c>
      <c r="K2190" s="7">
        <v>0.1311099109</v>
      </c>
      <c r="L2190" s="8">
        <v>0.5082184357</v>
      </c>
      <c r="M2190" s="7">
        <v>-0.004136111</v>
      </c>
      <c r="N2190" s="8">
        <v>0.7679319567</v>
      </c>
      <c r="O2190" s="7">
        <v>0.98795982</v>
      </c>
      <c r="P2190" s="8">
        <v>0.6400002182</v>
      </c>
      <c r="Q2190" s="4">
        <v>8</v>
      </c>
      <c r="R2190" s="37">
        <v>0</v>
      </c>
    </row>
    <row r="2191" spans="1:18" ht="12.75">
      <c r="A2191" s="36" t="s">
        <v>64</v>
      </c>
      <c r="B2191" s="4">
        <v>1000</v>
      </c>
      <c r="C2191" s="4">
        <v>1</v>
      </c>
      <c r="D2191" s="4">
        <v>36</v>
      </c>
      <c r="E2191" s="5" t="s">
        <v>47</v>
      </c>
      <c r="F2191" s="6">
        <v>0.132248</v>
      </c>
      <c r="G2191" s="7">
        <v>85.059973814</v>
      </c>
      <c r="H2191" s="8">
        <v>0.0003005584</v>
      </c>
      <c r="I2191" s="7">
        <v>-0.068823968</v>
      </c>
      <c r="J2191" s="8">
        <v>0.5270248422</v>
      </c>
      <c r="K2191" s="7">
        <v>-0.039587665</v>
      </c>
      <c r="L2191" s="8">
        <v>0.4575260105</v>
      </c>
      <c r="M2191" s="7">
        <v>0.0002544972</v>
      </c>
      <c r="N2191" s="8">
        <v>0.4414179474</v>
      </c>
      <c r="O2191" s="7">
        <v>0.99047649</v>
      </c>
      <c r="P2191" s="8">
        <v>0.6530881491</v>
      </c>
      <c r="Q2191" s="4">
        <v>7</v>
      </c>
      <c r="R2191" s="37">
        <v>0</v>
      </c>
    </row>
    <row r="2192" spans="1:18" ht="12.75">
      <c r="A2192" s="36" t="s">
        <v>64</v>
      </c>
      <c r="B2192" s="4">
        <v>1000</v>
      </c>
      <c r="C2192" s="4">
        <v>1</v>
      </c>
      <c r="D2192" s="4">
        <v>15</v>
      </c>
      <c r="E2192" s="5" t="s">
        <v>51</v>
      </c>
      <c r="F2192" s="6">
        <v>0.103197</v>
      </c>
      <c r="G2192" s="7">
        <v>70.622840805</v>
      </c>
      <c r="H2192" s="8">
        <v>3.644319E-09</v>
      </c>
      <c r="I2192" s="7">
        <v>-0.001361359</v>
      </c>
      <c r="J2192" s="8">
        <v>0.9934233527</v>
      </c>
      <c r="K2192" s="7">
        <v>0.0112689952</v>
      </c>
      <c r="L2192" s="8">
        <v>0.3741772695</v>
      </c>
      <c r="M2192" s="7">
        <v>8.6574E-05</v>
      </c>
      <c r="N2192" s="8">
        <v>0.8795652062</v>
      </c>
      <c r="O2192" s="7">
        <v>1.00692003</v>
      </c>
      <c r="P2192" s="8">
        <v>0.7410147365</v>
      </c>
      <c r="Q2192" s="4">
        <v>6</v>
      </c>
      <c r="R2192" s="37">
        <v>0</v>
      </c>
    </row>
    <row r="2193" spans="1:18" ht="12.75">
      <c r="A2193" s="36" t="s">
        <v>64</v>
      </c>
      <c r="B2193" s="4">
        <v>1000</v>
      </c>
      <c r="C2193" s="4">
        <v>1</v>
      </c>
      <c r="D2193" s="4">
        <v>6</v>
      </c>
      <c r="E2193" s="5" t="s">
        <v>20</v>
      </c>
      <c r="F2193" s="6">
        <v>0.098391</v>
      </c>
      <c r="G2193" s="7">
        <v>74.190939344</v>
      </c>
      <c r="H2193" s="8">
        <v>7.944921E-19</v>
      </c>
      <c r="I2193" s="7">
        <v>0.0318302632</v>
      </c>
      <c r="J2193" s="8">
        <v>0.5476119542</v>
      </c>
      <c r="K2193" s="7">
        <v>-0.013615949</v>
      </c>
      <c r="L2193" s="8">
        <v>0.8793687797</v>
      </c>
      <c r="M2193" s="7">
        <v>-0.001143443</v>
      </c>
      <c r="N2193" s="8">
        <v>0.8429507894</v>
      </c>
      <c r="O2193" s="7">
        <v>1.00961451</v>
      </c>
      <c r="P2193" s="8">
        <v>0.7556964959</v>
      </c>
      <c r="Q2193" s="4">
        <v>5</v>
      </c>
      <c r="R2193" s="37">
        <v>0</v>
      </c>
    </row>
    <row r="2194" spans="1:18" ht="12.75">
      <c r="A2194" s="36" t="s">
        <v>64</v>
      </c>
      <c r="B2194" s="4">
        <v>1000</v>
      </c>
      <c r="C2194" s="4">
        <v>1</v>
      </c>
      <c r="D2194" s="4">
        <v>1</v>
      </c>
      <c r="E2194" s="5" t="s">
        <v>22</v>
      </c>
      <c r="F2194" s="6">
        <v>0.089943</v>
      </c>
      <c r="G2194" s="7">
        <v>74.259877866</v>
      </c>
      <c r="H2194" s="8">
        <v>1.095862E-19</v>
      </c>
      <c r="I2194" s="7">
        <v>0.0153051712</v>
      </c>
      <c r="J2194" s="8">
        <v>0.4898910608</v>
      </c>
      <c r="K2194" s="7">
        <v>-0.01299392</v>
      </c>
      <c r="L2194" s="8">
        <v>0.8219104631</v>
      </c>
      <c r="M2194" s="7">
        <v>0.0010036245</v>
      </c>
      <c r="N2194" s="8">
        <v>0.8195835695</v>
      </c>
      <c r="O2194" s="7">
        <v>1.01433349</v>
      </c>
      <c r="P2194" s="8">
        <v>0.7814758665</v>
      </c>
      <c r="Q2194" s="4">
        <v>4</v>
      </c>
      <c r="R2194" s="37">
        <v>0</v>
      </c>
    </row>
    <row r="2195" spans="1:18" ht="12.75">
      <c r="A2195" s="36" t="s">
        <v>64</v>
      </c>
      <c r="B2195" s="4">
        <v>1000</v>
      </c>
      <c r="C2195" s="4">
        <v>1</v>
      </c>
      <c r="D2195" s="4">
        <v>30</v>
      </c>
      <c r="E2195" s="5" t="s">
        <v>49</v>
      </c>
      <c r="F2195" s="6">
        <v>0.08647</v>
      </c>
      <c r="G2195" s="7">
        <v>72.672957761</v>
      </c>
      <c r="H2195" s="8">
        <v>4.2972282E-09</v>
      </c>
      <c r="I2195" s="7">
        <v>-0.411933705</v>
      </c>
      <c r="J2195" s="8">
        <v>0.5679322794</v>
      </c>
      <c r="K2195" s="7">
        <v>0.0067817326</v>
      </c>
      <c r="L2195" s="8">
        <v>0.6801263827</v>
      </c>
      <c r="M2195" s="7">
        <v>0.0009620131</v>
      </c>
      <c r="N2195" s="8">
        <v>0.6578252045</v>
      </c>
      <c r="O2195" s="7">
        <v>1.01626705</v>
      </c>
      <c r="P2195" s="8">
        <v>0.7920413117</v>
      </c>
      <c r="Q2195" s="4">
        <v>3</v>
      </c>
      <c r="R2195" s="37">
        <v>0</v>
      </c>
    </row>
    <row r="2196" spans="1:18" ht="12.75">
      <c r="A2196" s="36" t="s">
        <v>64</v>
      </c>
      <c r="B2196" s="4">
        <v>1000</v>
      </c>
      <c r="C2196" s="4">
        <v>1</v>
      </c>
      <c r="D2196" s="4">
        <v>11</v>
      </c>
      <c r="E2196" s="5" t="s">
        <v>46</v>
      </c>
      <c r="F2196" s="6">
        <v>0.044828</v>
      </c>
      <c r="G2196" s="7">
        <v>74.082143766</v>
      </c>
      <c r="H2196" s="8">
        <v>1.394715E-15</v>
      </c>
      <c r="I2196" s="7">
        <v>0.0047654452</v>
      </c>
      <c r="J2196" s="8">
        <v>0.886789237</v>
      </c>
      <c r="K2196" s="7">
        <v>0.0782851469</v>
      </c>
      <c r="L2196" s="8">
        <v>0.704701362</v>
      </c>
      <c r="M2196" s="7">
        <v>0.0059097041</v>
      </c>
      <c r="N2196" s="8">
        <v>0.647353078</v>
      </c>
      <c r="O2196" s="7">
        <v>1.03917143</v>
      </c>
      <c r="P2196" s="8">
        <v>0.9130286513</v>
      </c>
      <c r="Q2196" s="4">
        <v>2</v>
      </c>
      <c r="R2196" s="37">
        <v>0</v>
      </c>
    </row>
    <row r="2197" spans="1:18" ht="12.75">
      <c r="A2197" s="36" t="s">
        <v>64</v>
      </c>
      <c r="B2197" s="4">
        <v>1000</v>
      </c>
      <c r="C2197" s="4">
        <v>1</v>
      </c>
      <c r="D2197" s="4">
        <v>13</v>
      </c>
      <c r="E2197" s="5" t="s">
        <v>30</v>
      </c>
      <c r="F2197" s="6">
        <v>0.036096</v>
      </c>
      <c r="G2197" s="7">
        <v>74.449727199</v>
      </c>
      <c r="H2197" s="8">
        <v>2.434819E-20</v>
      </c>
      <c r="I2197" s="7">
        <v>0.0075612408</v>
      </c>
      <c r="J2197" s="8">
        <v>0.9374219399</v>
      </c>
      <c r="K2197" s="7">
        <v>0.0507215283</v>
      </c>
      <c r="L2197" s="8">
        <v>0.5620522236</v>
      </c>
      <c r="M2197" s="7">
        <v>-0.002034719</v>
      </c>
      <c r="N2197" s="8">
        <v>0.8226509796</v>
      </c>
      <c r="O2197" s="7">
        <v>1.04391072</v>
      </c>
      <c r="P2197" s="8">
        <v>0.9356496939</v>
      </c>
      <c r="Q2197" s="4">
        <v>1</v>
      </c>
      <c r="R2197" s="37">
        <v>0</v>
      </c>
    </row>
    <row r="2198" spans="1:18" ht="12.75">
      <c r="A2198" s="36" t="s">
        <v>64</v>
      </c>
      <c r="B2198" s="4">
        <v>1000</v>
      </c>
      <c r="C2198" s="4">
        <v>2</v>
      </c>
      <c r="D2198" s="4">
        <v>3</v>
      </c>
      <c r="E2198" s="5" t="s">
        <v>25</v>
      </c>
      <c r="F2198" s="6">
        <v>0.478659</v>
      </c>
      <c r="G2198" s="7">
        <v>72.504622562</v>
      </c>
      <c r="H2198" s="8">
        <v>1.092768E-19</v>
      </c>
      <c r="I2198" s="7">
        <v>0.1089711408</v>
      </c>
      <c r="J2198" s="8">
        <v>0.0641106998</v>
      </c>
      <c r="K2198" s="7">
        <v>0.208683172</v>
      </c>
      <c r="L2198" s="8">
        <v>0.0062219598</v>
      </c>
      <c r="M2198" s="7">
        <v>-0.010798904</v>
      </c>
      <c r="N2198" s="8">
        <v>0.0325257988</v>
      </c>
      <c r="O2198" s="7">
        <v>0.85891764</v>
      </c>
      <c r="P2198" s="8">
        <v>0.0437227077</v>
      </c>
      <c r="Q2198" s="4">
        <v>36</v>
      </c>
      <c r="R2198" s="37">
        <v>36</v>
      </c>
    </row>
    <row r="2199" spans="1:18" ht="12.75">
      <c r="A2199" s="36" t="s">
        <v>64</v>
      </c>
      <c r="B2199" s="4">
        <v>1000</v>
      </c>
      <c r="C2199" s="4">
        <v>2</v>
      </c>
      <c r="D2199" s="4">
        <v>18</v>
      </c>
      <c r="E2199" s="5" t="s">
        <v>48</v>
      </c>
      <c r="F2199" s="6">
        <v>0.376365</v>
      </c>
      <c r="G2199" s="7">
        <v>67.613201346</v>
      </c>
      <c r="H2199" s="8">
        <v>4.9604809E-07</v>
      </c>
      <c r="I2199" s="7">
        <v>0.2466515607</v>
      </c>
      <c r="J2199" s="8">
        <v>0.1565279053</v>
      </c>
      <c r="K2199" s="7">
        <v>0.0798256292</v>
      </c>
      <c r="L2199" s="8">
        <v>0.3462136354</v>
      </c>
      <c r="M2199" s="7">
        <v>-0.002991802</v>
      </c>
      <c r="N2199" s="8">
        <v>0.1399540337</v>
      </c>
      <c r="O2199" s="7">
        <v>0.93941138</v>
      </c>
      <c r="P2199" s="8">
        <v>0.1173266318</v>
      </c>
      <c r="Q2199" s="4">
        <v>35</v>
      </c>
      <c r="R2199" s="37">
        <v>0</v>
      </c>
    </row>
    <row r="2200" spans="1:18" ht="12.75">
      <c r="A2200" s="36" t="s">
        <v>64</v>
      </c>
      <c r="B2200" s="4">
        <v>1000</v>
      </c>
      <c r="C2200" s="4">
        <v>2</v>
      </c>
      <c r="D2200" s="4">
        <v>5</v>
      </c>
      <c r="E2200" s="5" t="s">
        <v>26</v>
      </c>
      <c r="F2200" s="6">
        <v>0.368746</v>
      </c>
      <c r="G2200" s="7">
        <v>82.570695738</v>
      </c>
      <c r="H2200" s="8">
        <v>8.502863E-12</v>
      </c>
      <c r="I2200" s="7">
        <v>-0.284016114</v>
      </c>
      <c r="J2200" s="8">
        <v>0.1113958319</v>
      </c>
      <c r="K2200" s="7">
        <v>-0.101261969</v>
      </c>
      <c r="L2200" s="8">
        <v>0.0225844144</v>
      </c>
      <c r="M2200" s="7">
        <v>0.0033296196</v>
      </c>
      <c r="N2200" s="8">
        <v>0.1024958114</v>
      </c>
      <c r="O2200" s="7">
        <v>0.9451322</v>
      </c>
      <c r="P2200" s="8">
        <v>0.1252843812</v>
      </c>
      <c r="Q2200" s="4">
        <v>34</v>
      </c>
      <c r="R2200" s="37">
        <v>0</v>
      </c>
    </row>
    <row r="2201" spans="1:18" ht="12.75">
      <c r="A2201" s="36" t="s">
        <v>64</v>
      </c>
      <c r="B2201" s="4">
        <v>1000</v>
      </c>
      <c r="C2201" s="4">
        <v>2</v>
      </c>
      <c r="D2201" s="4">
        <v>31</v>
      </c>
      <c r="E2201" s="5" t="s">
        <v>53</v>
      </c>
      <c r="F2201" s="6">
        <v>0.359591</v>
      </c>
      <c r="G2201" s="7">
        <v>80.037308951</v>
      </c>
      <c r="H2201" s="8">
        <v>2.089331E-13</v>
      </c>
      <c r="I2201" s="7">
        <v>-0.076763838</v>
      </c>
      <c r="J2201" s="8">
        <v>0.0252202914</v>
      </c>
      <c r="K2201" s="7">
        <v>-0.558878626</v>
      </c>
      <c r="L2201" s="8">
        <v>0.3246297888</v>
      </c>
      <c r="M2201" s="7">
        <v>0.0074340698</v>
      </c>
      <c r="N2201" s="8">
        <v>0.2576454965</v>
      </c>
      <c r="O2201" s="7">
        <v>0.95196105</v>
      </c>
      <c r="P2201" s="8">
        <v>0.1353876264</v>
      </c>
      <c r="Q2201" s="4">
        <v>33</v>
      </c>
      <c r="R2201" s="37">
        <v>0</v>
      </c>
    </row>
    <row r="2202" spans="1:18" ht="12.75">
      <c r="A2202" s="36" t="s">
        <v>64</v>
      </c>
      <c r="B2202" s="4">
        <v>1000</v>
      </c>
      <c r="C2202" s="4">
        <v>2</v>
      </c>
      <c r="D2202" s="4">
        <v>20</v>
      </c>
      <c r="E2202" s="5" t="s">
        <v>36</v>
      </c>
      <c r="F2202" s="6">
        <v>0.351533</v>
      </c>
      <c r="G2202" s="7">
        <v>93.246500751</v>
      </c>
      <c r="H2202" s="8">
        <v>1.9659822E-07</v>
      </c>
      <c r="I2202" s="7">
        <v>-0.588188851</v>
      </c>
      <c r="J2202" s="8">
        <v>0.0412247987</v>
      </c>
      <c r="K2202" s="7">
        <v>-0.117143251</v>
      </c>
      <c r="L2202" s="8">
        <v>0.0570018683</v>
      </c>
      <c r="M2202" s="7">
        <v>0.0036272471</v>
      </c>
      <c r="N2202" s="8">
        <v>0.0449042974</v>
      </c>
      <c r="O2202" s="7">
        <v>0.9579314</v>
      </c>
      <c r="P2202" s="8">
        <v>0.1447854037</v>
      </c>
      <c r="Q2202" s="4">
        <v>32</v>
      </c>
      <c r="R2202" s="37">
        <v>0</v>
      </c>
    </row>
    <row r="2203" spans="1:18" ht="12.75">
      <c r="A2203" s="36" t="s">
        <v>64</v>
      </c>
      <c r="B2203" s="4">
        <v>1000</v>
      </c>
      <c r="C2203" s="4">
        <v>2</v>
      </c>
      <c r="D2203" s="4">
        <v>27</v>
      </c>
      <c r="E2203" s="5" t="s">
        <v>54</v>
      </c>
      <c r="F2203" s="6">
        <v>0.347953</v>
      </c>
      <c r="G2203" s="7">
        <v>75.226247099</v>
      </c>
      <c r="H2203" s="8">
        <v>5.6529093E-07</v>
      </c>
      <c r="I2203" s="7">
        <v>0.8037886791</v>
      </c>
      <c r="J2203" s="8">
        <v>0.4994182512</v>
      </c>
      <c r="K2203" s="7">
        <v>-0.007324889</v>
      </c>
      <c r="L2203" s="8">
        <v>0.9358077256</v>
      </c>
      <c r="M2203" s="7">
        <v>-0.011796905</v>
      </c>
      <c r="N2203" s="8">
        <v>0.3923866693</v>
      </c>
      <c r="O2203" s="7">
        <v>0.96057218</v>
      </c>
      <c r="P2203" s="8">
        <v>0.1491167677</v>
      </c>
      <c r="Q2203" s="4">
        <v>31</v>
      </c>
      <c r="R2203" s="37">
        <v>0</v>
      </c>
    </row>
    <row r="2204" spans="1:18" ht="12.75">
      <c r="A2204" s="36" t="s">
        <v>64</v>
      </c>
      <c r="B2204" s="4">
        <v>1000</v>
      </c>
      <c r="C2204" s="4">
        <v>2</v>
      </c>
      <c r="D2204" s="4">
        <v>16</v>
      </c>
      <c r="E2204" s="5" t="s">
        <v>43</v>
      </c>
      <c r="F2204" s="6">
        <v>0.347356</v>
      </c>
      <c r="G2204" s="7">
        <v>74.844602595</v>
      </c>
      <c r="H2204" s="8">
        <v>5.665997E-16</v>
      </c>
      <c r="I2204" s="7">
        <v>-0.023819964</v>
      </c>
      <c r="J2204" s="8">
        <v>0.2363833803</v>
      </c>
      <c r="K2204" s="7">
        <v>-0.140954199</v>
      </c>
      <c r="L2204" s="8">
        <v>0.3135324528</v>
      </c>
      <c r="M2204" s="7">
        <v>0.0048830782</v>
      </c>
      <c r="N2204" s="8">
        <v>0.1108006986</v>
      </c>
      <c r="O2204" s="7">
        <v>0.96101185</v>
      </c>
      <c r="P2204" s="8">
        <v>0.1498485375</v>
      </c>
      <c r="Q2204" s="4">
        <v>30</v>
      </c>
      <c r="R2204" s="37">
        <v>0</v>
      </c>
    </row>
    <row r="2205" spans="1:18" ht="12.75">
      <c r="A2205" s="36" t="s">
        <v>64</v>
      </c>
      <c r="B2205" s="4">
        <v>1000</v>
      </c>
      <c r="C2205" s="4">
        <v>2</v>
      </c>
      <c r="D2205" s="4">
        <v>7</v>
      </c>
      <c r="E2205" s="5" t="s">
        <v>19</v>
      </c>
      <c r="F2205" s="6">
        <v>0.340081</v>
      </c>
      <c r="G2205" s="7">
        <v>61.682425024</v>
      </c>
      <c r="H2205" s="8">
        <v>6.3577592E-08</v>
      </c>
      <c r="I2205" s="7">
        <v>0.7049066656</v>
      </c>
      <c r="J2205" s="8">
        <v>0.0312149519</v>
      </c>
      <c r="K2205" s="7">
        <v>0.075463032</v>
      </c>
      <c r="L2205" s="8">
        <v>0.0364583815</v>
      </c>
      <c r="M2205" s="7">
        <v>-0.004091559</v>
      </c>
      <c r="N2205" s="8">
        <v>0.0303323542</v>
      </c>
      <c r="O2205" s="7">
        <v>0.96635348</v>
      </c>
      <c r="P2205" s="8">
        <v>0.1589862407</v>
      </c>
      <c r="Q2205" s="4">
        <v>29</v>
      </c>
      <c r="R2205" s="37">
        <v>0</v>
      </c>
    </row>
    <row r="2206" spans="1:18" ht="12.75">
      <c r="A2206" s="36" t="s">
        <v>64</v>
      </c>
      <c r="B2206" s="4">
        <v>1000</v>
      </c>
      <c r="C2206" s="4">
        <v>2</v>
      </c>
      <c r="D2206" s="4">
        <v>24</v>
      </c>
      <c r="E2206" s="5" t="s">
        <v>35</v>
      </c>
      <c r="F2206" s="6">
        <v>0.294435</v>
      </c>
      <c r="G2206" s="7">
        <v>73.228684743</v>
      </c>
      <c r="H2206" s="8">
        <v>4.610959E-20</v>
      </c>
      <c r="I2206" s="7">
        <v>0.100938712</v>
      </c>
      <c r="J2206" s="8">
        <v>0.0495287356</v>
      </c>
      <c r="K2206" s="7">
        <v>0.1380240831</v>
      </c>
      <c r="L2206" s="8">
        <v>0.2439866995</v>
      </c>
      <c r="M2206" s="7">
        <v>-0.01514018</v>
      </c>
      <c r="N2206" s="8">
        <v>0.2005371711</v>
      </c>
      <c r="O2206" s="7">
        <v>0.99921548</v>
      </c>
      <c r="P2206" s="8">
        <v>0.2261985736</v>
      </c>
      <c r="Q2206" s="4">
        <v>28</v>
      </c>
      <c r="R2206" s="37">
        <v>0</v>
      </c>
    </row>
    <row r="2207" spans="1:18" ht="12.75">
      <c r="A2207" s="36" t="s">
        <v>64</v>
      </c>
      <c r="B2207" s="4">
        <v>1000</v>
      </c>
      <c r="C2207" s="4">
        <v>2</v>
      </c>
      <c r="D2207" s="4">
        <v>33</v>
      </c>
      <c r="E2207" s="5" t="s">
        <v>52</v>
      </c>
      <c r="F2207" s="6">
        <v>0.270661</v>
      </c>
      <c r="G2207" s="7">
        <v>75.209894497</v>
      </c>
      <c r="H2207" s="8">
        <v>0.000878172</v>
      </c>
      <c r="I2207" s="7">
        <v>0.0200484183</v>
      </c>
      <c r="J2207" s="8">
        <v>0.9234685367</v>
      </c>
      <c r="K2207" s="7">
        <v>0.0109837493</v>
      </c>
      <c r="L2207" s="8">
        <v>0.8181527614</v>
      </c>
      <c r="M2207" s="7">
        <v>-0.000237083</v>
      </c>
      <c r="N2207" s="8">
        <v>0.683514626</v>
      </c>
      <c r="O2207" s="7">
        <v>1.0159104</v>
      </c>
      <c r="P2207" s="8">
        <v>0.2684786492</v>
      </c>
      <c r="Q2207" s="4">
        <v>27</v>
      </c>
      <c r="R2207" s="37">
        <v>0</v>
      </c>
    </row>
    <row r="2208" spans="1:18" ht="12.75">
      <c r="A2208" s="36" t="s">
        <v>64</v>
      </c>
      <c r="B2208" s="4">
        <v>1000</v>
      </c>
      <c r="C2208" s="4">
        <v>2</v>
      </c>
      <c r="D2208" s="4">
        <v>25</v>
      </c>
      <c r="E2208" s="5" t="s">
        <v>32</v>
      </c>
      <c r="F2208" s="6">
        <v>0.269999</v>
      </c>
      <c r="G2208" s="7">
        <v>73.887843968</v>
      </c>
      <c r="H2208" s="8">
        <v>5.2202134E-08</v>
      </c>
      <c r="I2208" s="7">
        <v>0.3429206095</v>
      </c>
      <c r="J2208" s="8">
        <v>0.521494192</v>
      </c>
      <c r="K2208" s="7">
        <v>-0.005056346</v>
      </c>
      <c r="L2208" s="8">
        <v>0.900631338</v>
      </c>
      <c r="M2208" s="7">
        <v>-0.001368185</v>
      </c>
      <c r="N2208" s="8">
        <v>0.6674736621</v>
      </c>
      <c r="O2208" s="7">
        <v>1.01637129</v>
      </c>
      <c r="P2208" s="8">
        <v>0.2697311776</v>
      </c>
      <c r="Q2208" s="4">
        <v>26</v>
      </c>
      <c r="R2208" s="37">
        <v>0</v>
      </c>
    </row>
    <row r="2209" spans="1:18" ht="12.75">
      <c r="A2209" s="36" t="s">
        <v>64</v>
      </c>
      <c r="B2209" s="4">
        <v>1000</v>
      </c>
      <c r="C2209" s="4">
        <v>2</v>
      </c>
      <c r="D2209" s="4">
        <v>12</v>
      </c>
      <c r="E2209" s="5" t="s">
        <v>50</v>
      </c>
      <c r="F2209" s="6">
        <v>0.241823</v>
      </c>
      <c r="G2209" s="7">
        <v>78.515672469</v>
      </c>
      <c r="H2209" s="8">
        <v>4.479201E-13</v>
      </c>
      <c r="I2209" s="7">
        <v>-0.038417387</v>
      </c>
      <c r="J2209" s="8">
        <v>0.908627243</v>
      </c>
      <c r="K2209" s="7">
        <v>-0.055147005</v>
      </c>
      <c r="L2209" s="8">
        <v>0.088243786</v>
      </c>
      <c r="M2209" s="7">
        <v>0.0006160913</v>
      </c>
      <c r="N2209" s="8">
        <v>0.8713323215</v>
      </c>
      <c r="O2209" s="7">
        <v>1.03580021</v>
      </c>
      <c r="P2209" s="8">
        <v>0.3269506093</v>
      </c>
      <c r="Q2209" s="4">
        <v>25</v>
      </c>
      <c r="R2209" s="37">
        <v>0</v>
      </c>
    </row>
    <row r="2210" spans="1:18" ht="12.75">
      <c r="A2210" s="36" t="s">
        <v>64</v>
      </c>
      <c r="B2210" s="4">
        <v>1000</v>
      </c>
      <c r="C2210" s="4">
        <v>2</v>
      </c>
      <c r="D2210" s="4">
        <v>22</v>
      </c>
      <c r="E2210" s="5" t="s">
        <v>29</v>
      </c>
      <c r="F2210" s="6">
        <v>0.238732</v>
      </c>
      <c r="G2210" s="7">
        <v>74.399785129</v>
      </c>
      <c r="H2210" s="8">
        <v>1.777117E-16</v>
      </c>
      <c r="I2210" s="7">
        <v>-0.020551135</v>
      </c>
      <c r="J2210" s="8">
        <v>0.8781707644</v>
      </c>
      <c r="K2210" s="7">
        <v>-0.216376334</v>
      </c>
      <c r="L2210" s="8">
        <v>0.3824755313</v>
      </c>
      <c r="M2210" s="7">
        <v>0.018986863</v>
      </c>
      <c r="N2210" s="8">
        <v>0.4220468393</v>
      </c>
      <c r="O2210" s="7">
        <v>1.03790934</v>
      </c>
      <c r="P2210" s="8">
        <v>0.3336975827</v>
      </c>
      <c r="Q2210" s="4">
        <v>24</v>
      </c>
      <c r="R2210" s="37">
        <v>0</v>
      </c>
    </row>
    <row r="2211" spans="1:18" ht="12.75">
      <c r="A2211" s="36" t="s">
        <v>64</v>
      </c>
      <c r="B2211" s="4">
        <v>1000</v>
      </c>
      <c r="C2211" s="4">
        <v>2</v>
      </c>
      <c r="D2211" s="4">
        <v>19</v>
      </c>
      <c r="E2211" s="5" t="s">
        <v>40</v>
      </c>
      <c r="F2211" s="6">
        <v>0.22294</v>
      </c>
      <c r="G2211" s="7">
        <v>75.992430235</v>
      </c>
      <c r="H2211" s="8">
        <v>1.341663E-16</v>
      </c>
      <c r="I2211" s="7">
        <v>-0.027589842</v>
      </c>
      <c r="J2211" s="8">
        <v>0.1480172186</v>
      </c>
      <c r="K2211" s="7">
        <v>-0.536636794</v>
      </c>
      <c r="L2211" s="8">
        <v>0.2656274562</v>
      </c>
      <c r="M2211" s="7">
        <v>0.014108873</v>
      </c>
      <c r="N2211" s="8">
        <v>0.3551062126</v>
      </c>
      <c r="O2211" s="7">
        <v>1.04861965</v>
      </c>
      <c r="P2211" s="8">
        <v>0.3696396482</v>
      </c>
      <c r="Q2211" s="4">
        <v>23</v>
      </c>
      <c r="R2211" s="37">
        <v>0</v>
      </c>
    </row>
    <row r="2212" spans="1:18" ht="12.75">
      <c r="A2212" s="36" t="s">
        <v>64</v>
      </c>
      <c r="B2212" s="4">
        <v>1000</v>
      </c>
      <c r="C2212" s="4">
        <v>2</v>
      </c>
      <c r="D2212" s="4">
        <v>32</v>
      </c>
      <c r="E2212" s="5" t="s">
        <v>39</v>
      </c>
      <c r="F2212" s="6">
        <v>0.220716</v>
      </c>
      <c r="G2212" s="7">
        <v>84.561384597</v>
      </c>
      <c r="H2212" s="8">
        <v>0.0090528111</v>
      </c>
      <c r="I2212" s="7">
        <v>-0.10560476</v>
      </c>
      <c r="J2212" s="8">
        <v>0.7489731085</v>
      </c>
      <c r="K2212" s="7">
        <v>-0.034076447</v>
      </c>
      <c r="L2212" s="8">
        <v>0.8269378743</v>
      </c>
      <c r="M2212" s="7">
        <v>0.0002857437</v>
      </c>
      <c r="N2212" s="8">
        <v>0.8779337382</v>
      </c>
      <c r="O2212" s="7">
        <v>1.05011914</v>
      </c>
      <c r="P2212" s="8">
        <v>0.3748987739</v>
      </c>
      <c r="Q2212" s="4">
        <v>22</v>
      </c>
      <c r="R2212" s="37">
        <v>0</v>
      </c>
    </row>
    <row r="2213" spans="1:18" ht="12.75">
      <c r="A2213" s="36" t="s">
        <v>64</v>
      </c>
      <c r="B2213" s="4">
        <v>1000</v>
      </c>
      <c r="C2213" s="4">
        <v>2</v>
      </c>
      <c r="D2213" s="4">
        <v>23</v>
      </c>
      <c r="E2213" s="5" t="s">
        <v>24</v>
      </c>
      <c r="F2213" s="6">
        <v>0.220666</v>
      </c>
      <c r="G2213" s="7">
        <v>73.574361572</v>
      </c>
      <c r="H2213" s="8">
        <v>3.1731621E-06</v>
      </c>
      <c r="I2213" s="7">
        <v>0.1862283417</v>
      </c>
      <c r="J2213" s="8">
        <v>0.7088367427</v>
      </c>
      <c r="K2213" s="7">
        <v>0.0008176064</v>
      </c>
      <c r="L2213" s="8">
        <v>0.9937762059</v>
      </c>
      <c r="M2213" s="7">
        <v>-0.001721529</v>
      </c>
      <c r="N2213" s="8">
        <v>0.7647587036</v>
      </c>
      <c r="O2213" s="7">
        <v>1.05015238</v>
      </c>
      <c r="P2213" s="8">
        <v>0.3750160023</v>
      </c>
      <c r="Q2213" s="4">
        <v>21</v>
      </c>
      <c r="R2213" s="37">
        <v>0</v>
      </c>
    </row>
    <row r="2214" spans="1:18" ht="12.75">
      <c r="A2214" s="36" t="s">
        <v>64</v>
      </c>
      <c r="B2214" s="4">
        <v>1000</v>
      </c>
      <c r="C2214" s="4">
        <v>2</v>
      </c>
      <c r="D2214" s="4">
        <v>10</v>
      </c>
      <c r="E2214" s="5" t="s">
        <v>42</v>
      </c>
      <c r="F2214" s="6">
        <v>0.218756</v>
      </c>
      <c r="G2214" s="7">
        <v>73.207235422</v>
      </c>
      <c r="H2214" s="8">
        <v>8.944479E-20</v>
      </c>
      <c r="I2214" s="7">
        <v>0.0121438871</v>
      </c>
      <c r="J2214" s="8">
        <v>0.7777526377</v>
      </c>
      <c r="K2214" s="7">
        <v>0.0825593895</v>
      </c>
      <c r="L2214" s="8">
        <v>0.1217205828</v>
      </c>
      <c r="M2214" s="7">
        <v>0.000155119</v>
      </c>
      <c r="N2214" s="8">
        <v>0.9798328756</v>
      </c>
      <c r="O2214" s="7">
        <v>1.05143888</v>
      </c>
      <c r="P2214" s="8">
        <v>0.3795741322</v>
      </c>
      <c r="Q2214" s="4">
        <v>20</v>
      </c>
      <c r="R2214" s="37">
        <v>0</v>
      </c>
    </row>
    <row r="2215" spans="1:18" ht="12.75">
      <c r="A2215" s="36" t="s">
        <v>64</v>
      </c>
      <c r="B2215" s="4">
        <v>1000</v>
      </c>
      <c r="C2215" s="4">
        <v>2</v>
      </c>
      <c r="D2215" s="4">
        <v>26</v>
      </c>
      <c r="E2215" s="5" t="s">
        <v>45</v>
      </c>
      <c r="F2215" s="6">
        <v>0.216372</v>
      </c>
      <c r="G2215" s="7">
        <v>76.327784451</v>
      </c>
      <c r="H2215" s="8">
        <v>1.1174572E-09</v>
      </c>
      <c r="I2215" s="7">
        <v>-0.086053917</v>
      </c>
      <c r="J2215" s="8">
        <v>0.8293226711</v>
      </c>
      <c r="K2215" s="7">
        <v>-0.008965042</v>
      </c>
      <c r="L2215" s="8">
        <v>0.5278735096</v>
      </c>
      <c r="M2215" s="7">
        <v>0.0004889229</v>
      </c>
      <c r="N2215" s="8">
        <v>0.6684448646</v>
      </c>
      <c r="O2215" s="7">
        <v>1.05304198</v>
      </c>
      <c r="P2215" s="8">
        <v>0.3853122438</v>
      </c>
      <c r="Q2215" s="4">
        <v>19</v>
      </c>
      <c r="R2215" s="37">
        <v>0</v>
      </c>
    </row>
    <row r="2216" spans="1:18" ht="12.75">
      <c r="A2216" s="36" t="s">
        <v>64</v>
      </c>
      <c r="B2216" s="4">
        <v>1000</v>
      </c>
      <c r="C2216" s="4">
        <v>2</v>
      </c>
      <c r="D2216" s="4">
        <v>2</v>
      </c>
      <c r="E2216" s="5" t="s">
        <v>27</v>
      </c>
      <c r="F2216" s="6">
        <v>0.207337</v>
      </c>
      <c r="G2216" s="7">
        <v>75.832604459</v>
      </c>
      <c r="H2216" s="8">
        <v>5.951021E-17</v>
      </c>
      <c r="I2216" s="7">
        <v>-0.139139039</v>
      </c>
      <c r="J2216" s="8">
        <v>0.2358804178</v>
      </c>
      <c r="K2216" s="7">
        <v>-0.037730853</v>
      </c>
      <c r="L2216" s="8">
        <v>0.1029828135</v>
      </c>
      <c r="M2216" s="7">
        <v>0.0041880084</v>
      </c>
      <c r="N2216" s="8">
        <v>0.2972202025</v>
      </c>
      <c r="O2216" s="7">
        <v>1.0590952</v>
      </c>
      <c r="P2216" s="8">
        <v>0.4075648231</v>
      </c>
      <c r="Q2216" s="4">
        <v>18</v>
      </c>
      <c r="R2216" s="37">
        <v>0</v>
      </c>
    </row>
    <row r="2217" spans="1:18" ht="12.75">
      <c r="A2217" s="36" t="s">
        <v>64</v>
      </c>
      <c r="B2217" s="4">
        <v>1000</v>
      </c>
      <c r="C2217" s="4">
        <v>2</v>
      </c>
      <c r="D2217" s="4">
        <v>34</v>
      </c>
      <c r="E2217" s="5" t="s">
        <v>34</v>
      </c>
      <c r="F2217" s="6">
        <v>0.165725</v>
      </c>
      <c r="G2217" s="7">
        <v>67.355784727</v>
      </c>
      <c r="H2217" s="8">
        <v>7.9721465E-09</v>
      </c>
      <c r="I2217" s="7">
        <v>0.9139961092</v>
      </c>
      <c r="J2217" s="8">
        <v>0.1566206644</v>
      </c>
      <c r="K2217" s="7">
        <v>0.040773695</v>
      </c>
      <c r="L2217" s="8">
        <v>0.1761607564</v>
      </c>
      <c r="M2217" s="7">
        <v>-0.005555457</v>
      </c>
      <c r="N2217" s="8">
        <v>0.158746674</v>
      </c>
      <c r="O2217" s="7">
        <v>1.08653847</v>
      </c>
      <c r="P2217" s="8">
        <v>0.5201247178</v>
      </c>
      <c r="Q2217" s="4">
        <v>17</v>
      </c>
      <c r="R2217" s="37">
        <v>0</v>
      </c>
    </row>
    <row r="2218" spans="1:18" ht="12.75">
      <c r="A2218" s="36" t="s">
        <v>64</v>
      </c>
      <c r="B2218" s="4">
        <v>1000</v>
      </c>
      <c r="C2218" s="4">
        <v>2</v>
      </c>
      <c r="D2218" s="4">
        <v>21</v>
      </c>
      <c r="E2218" s="5" t="s">
        <v>37</v>
      </c>
      <c r="F2218" s="6">
        <v>0.149989</v>
      </c>
      <c r="G2218" s="7">
        <v>86.066704354</v>
      </c>
      <c r="H2218" s="8">
        <v>7.975E-05</v>
      </c>
      <c r="I2218" s="7">
        <v>-0.368420475</v>
      </c>
      <c r="J2218" s="8">
        <v>0.3872050987</v>
      </c>
      <c r="K2218" s="7">
        <v>-0.033146343</v>
      </c>
      <c r="L2218" s="8">
        <v>0.4656810922</v>
      </c>
      <c r="M2218" s="7">
        <v>0.001036726</v>
      </c>
      <c r="N2218" s="8">
        <v>0.4065531675</v>
      </c>
      <c r="O2218" s="7">
        <v>1.09673811</v>
      </c>
      <c r="P2218" s="8">
        <v>0.5667147193</v>
      </c>
      <c r="Q2218" s="4">
        <v>16</v>
      </c>
      <c r="R2218" s="37">
        <v>0</v>
      </c>
    </row>
    <row r="2219" spans="1:18" ht="12.75">
      <c r="A2219" s="36" t="s">
        <v>64</v>
      </c>
      <c r="B2219" s="4">
        <v>1000</v>
      </c>
      <c r="C2219" s="4">
        <v>2</v>
      </c>
      <c r="D2219" s="4">
        <v>17</v>
      </c>
      <c r="E2219" s="5" t="s">
        <v>44</v>
      </c>
      <c r="F2219" s="6">
        <v>0.136385</v>
      </c>
      <c r="G2219" s="7">
        <v>75.221067248</v>
      </c>
      <c r="H2219" s="8">
        <v>8.527843E-14</v>
      </c>
      <c r="I2219" s="7">
        <v>-0.037679845</v>
      </c>
      <c r="J2219" s="8">
        <v>0.5214746575</v>
      </c>
      <c r="K2219" s="7">
        <v>-0.032507264</v>
      </c>
      <c r="L2219" s="8">
        <v>0.9427417941</v>
      </c>
      <c r="M2219" s="7">
        <v>0.0039303348</v>
      </c>
      <c r="N2219" s="8">
        <v>0.7325401774</v>
      </c>
      <c r="O2219" s="7">
        <v>1.10547971</v>
      </c>
      <c r="P2219" s="8">
        <v>0.6085336228</v>
      </c>
      <c r="Q2219" s="4">
        <v>15</v>
      </c>
      <c r="R2219" s="37">
        <v>0</v>
      </c>
    </row>
    <row r="2220" spans="1:18" ht="12.75">
      <c r="A2220" s="36" t="s">
        <v>64</v>
      </c>
      <c r="B2220" s="4">
        <v>1000</v>
      </c>
      <c r="C2220" s="4">
        <v>2</v>
      </c>
      <c r="D2220" s="4">
        <v>9</v>
      </c>
      <c r="E2220" s="5" t="s">
        <v>28</v>
      </c>
      <c r="F2220" s="6">
        <v>0.127158</v>
      </c>
      <c r="G2220" s="7">
        <v>75.032031674</v>
      </c>
      <c r="H2220" s="8">
        <v>2.262933E-18</v>
      </c>
      <c r="I2220" s="7">
        <v>-0.226389744</v>
      </c>
      <c r="J2220" s="8">
        <v>0.4317315466</v>
      </c>
      <c r="K2220" s="7">
        <v>-0.019163718</v>
      </c>
      <c r="L2220" s="8">
        <v>0.2330827822</v>
      </c>
      <c r="M2220" s="7">
        <v>0.0072353418</v>
      </c>
      <c r="N2220" s="8">
        <v>0.4412562489</v>
      </c>
      <c r="O2220" s="7">
        <v>1.11136932</v>
      </c>
      <c r="P2220" s="8">
        <v>0.637605963</v>
      </c>
      <c r="Q2220" s="4">
        <v>14</v>
      </c>
      <c r="R2220" s="37">
        <v>0</v>
      </c>
    </row>
    <row r="2221" spans="1:18" ht="12.75">
      <c r="A2221" s="36" t="s">
        <v>64</v>
      </c>
      <c r="B2221" s="4">
        <v>1000</v>
      </c>
      <c r="C2221" s="4">
        <v>2</v>
      </c>
      <c r="D2221" s="4">
        <v>28</v>
      </c>
      <c r="E2221" s="5" t="s">
        <v>41</v>
      </c>
      <c r="F2221" s="6">
        <v>0.12423</v>
      </c>
      <c r="G2221" s="7">
        <v>71.679478728</v>
      </c>
      <c r="H2221" s="8">
        <v>2.88012E-13</v>
      </c>
      <c r="I2221" s="7">
        <v>0.4135721889</v>
      </c>
      <c r="J2221" s="8">
        <v>0.2471200188</v>
      </c>
      <c r="K2221" s="7">
        <v>0.2539672714</v>
      </c>
      <c r="L2221" s="8">
        <v>0.2387470369</v>
      </c>
      <c r="M2221" s="7">
        <v>-0.035636483</v>
      </c>
      <c r="N2221" s="8">
        <v>0.2898282489</v>
      </c>
      <c r="O2221" s="7">
        <v>1.11323196</v>
      </c>
      <c r="P2221" s="8">
        <v>0.6469379951</v>
      </c>
      <c r="Q2221" s="4">
        <v>13</v>
      </c>
      <c r="R2221" s="37">
        <v>0</v>
      </c>
    </row>
    <row r="2222" spans="1:18" ht="12.75">
      <c r="A2222" s="36" t="s">
        <v>64</v>
      </c>
      <c r="B2222" s="4">
        <v>1000</v>
      </c>
      <c r="C2222" s="4">
        <v>2</v>
      </c>
      <c r="D2222" s="4">
        <v>29</v>
      </c>
      <c r="E2222" s="5" t="s">
        <v>33</v>
      </c>
      <c r="F2222" s="6">
        <v>0.110913</v>
      </c>
      <c r="G2222" s="7">
        <v>78.091223718</v>
      </c>
      <c r="H2222" s="8">
        <v>1.5693291E-09</v>
      </c>
      <c r="I2222" s="7">
        <v>-1.263806679</v>
      </c>
      <c r="J2222" s="8">
        <v>0.2717527445</v>
      </c>
      <c r="K2222" s="7">
        <v>-0.026394035</v>
      </c>
      <c r="L2222" s="8">
        <v>0.4290182736</v>
      </c>
      <c r="M2222" s="7">
        <v>0.0080536848</v>
      </c>
      <c r="N2222" s="8">
        <v>0.2609562339</v>
      </c>
      <c r="O2222" s="7">
        <v>1.12166366</v>
      </c>
      <c r="P2222" s="8">
        <v>0.6899129927</v>
      </c>
      <c r="Q2222" s="4">
        <v>12</v>
      </c>
      <c r="R2222" s="37">
        <v>0</v>
      </c>
    </row>
    <row r="2223" spans="1:18" ht="12.75">
      <c r="A2223" s="36" t="s">
        <v>64</v>
      </c>
      <c r="B2223" s="4">
        <v>1000</v>
      </c>
      <c r="C2223" s="4">
        <v>2</v>
      </c>
      <c r="D2223" s="4">
        <v>30</v>
      </c>
      <c r="E2223" s="5" t="s">
        <v>49</v>
      </c>
      <c r="F2223" s="6">
        <v>0.100107</v>
      </c>
      <c r="G2223" s="7">
        <v>77.81611785</v>
      </c>
      <c r="H2223" s="8">
        <v>1.7186845E-09</v>
      </c>
      <c r="I2223" s="7">
        <v>-0.731745255</v>
      </c>
      <c r="J2223" s="8">
        <v>0.3611425654</v>
      </c>
      <c r="K2223" s="7">
        <v>-0.01298605</v>
      </c>
      <c r="L2223" s="8">
        <v>0.4715386061</v>
      </c>
      <c r="M2223" s="7">
        <v>0.0025595542</v>
      </c>
      <c r="N2223" s="8">
        <v>0.2899849371</v>
      </c>
      <c r="O2223" s="7">
        <v>1.1284597</v>
      </c>
      <c r="P2223" s="8">
        <v>0.7252724507</v>
      </c>
      <c r="Q2223" s="4">
        <v>11</v>
      </c>
      <c r="R2223" s="37">
        <v>0</v>
      </c>
    </row>
    <row r="2224" spans="1:18" ht="12.75">
      <c r="A2224" s="36" t="s">
        <v>64</v>
      </c>
      <c r="B2224" s="4">
        <v>1000</v>
      </c>
      <c r="C2224" s="4">
        <v>2</v>
      </c>
      <c r="D2224" s="4">
        <v>36</v>
      </c>
      <c r="E2224" s="5" t="s">
        <v>47</v>
      </c>
      <c r="F2224" s="6">
        <v>0.088251</v>
      </c>
      <c r="G2224" s="7">
        <v>92.564420752</v>
      </c>
      <c r="H2224" s="8">
        <v>0.0003353627</v>
      </c>
      <c r="I2224" s="7">
        <v>-0.114835703</v>
      </c>
      <c r="J2224" s="8">
        <v>0.3541348025</v>
      </c>
      <c r="K2224" s="7">
        <v>-0.060723599</v>
      </c>
      <c r="L2224" s="8">
        <v>0.3232977748</v>
      </c>
      <c r="M2224" s="7">
        <v>0.0003757687</v>
      </c>
      <c r="N2224" s="8">
        <v>0.3228277691</v>
      </c>
      <c r="O2224" s="7">
        <v>1.13586894</v>
      </c>
      <c r="P2224" s="8">
        <v>0.7642997179</v>
      </c>
      <c r="Q2224" s="4">
        <v>10</v>
      </c>
      <c r="R2224" s="37">
        <v>0</v>
      </c>
    </row>
    <row r="2225" spans="1:18" ht="12.75">
      <c r="A2225" s="36" t="s">
        <v>64</v>
      </c>
      <c r="B2225" s="4">
        <v>1000</v>
      </c>
      <c r="C2225" s="4">
        <v>2</v>
      </c>
      <c r="D2225" s="4">
        <v>14</v>
      </c>
      <c r="E2225" s="5" t="s">
        <v>31</v>
      </c>
      <c r="F2225" s="6">
        <v>0.086093</v>
      </c>
      <c r="G2225" s="7">
        <v>70.681483251</v>
      </c>
      <c r="H2225" s="8">
        <v>2.1086354E-09</v>
      </c>
      <c r="I2225" s="7">
        <v>-0.310354197</v>
      </c>
      <c r="J2225" s="8">
        <v>0.5407403781</v>
      </c>
      <c r="K2225" s="7">
        <v>0.0188932621</v>
      </c>
      <c r="L2225" s="8">
        <v>0.4774593209</v>
      </c>
      <c r="M2225" s="7">
        <v>0.002450202</v>
      </c>
      <c r="N2225" s="8">
        <v>0.5096696974</v>
      </c>
      <c r="O2225" s="7">
        <v>1.13721232</v>
      </c>
      <c r="P2225" s="8">
        <v>0.7714047914</v>
      </c>
      <c r="Q2225" s="4">
        <v>9</v>
      </c>
      <c r="R2225" s="37">
        <v>0</v>
      </c>
    </row>
    <row r="2226" spans="1:18" ht="12.75">
      <c r="A2226" s="36" t="s">
        <v>64</v>
      </c>
      <c r="B2226" s="4">
        <v>1000</v>
      </c>
      <c r="C2226" s="4">
        <v>2</v>
      </c>
      <c r="D2226" s="4">
        <v>35</v>
      </c>
      <c r="E2226" s="5" t="s">
        <v>38</v>
      </c>
      <c r="F2226" s="6">
        <v>0.064164</v>
      </c>
      <c r="G2226" s="7">
        <v>70.599116253</v>
      </c>
      <c r="H2226" s="8">
        <v>7.6567329E-09</v>
      </c>
      <c r="I2226" s="7">
        <v>0.4594298721</v>
      </c>
      <c r="J2226" s="8">
        <v>0.3888750493</v>
      </c>
      <c r="K2226" s="7">
        <v>0.0100733396</v>
      </c>
      <c r="L2226" s="8">
        <v>0.4839119612</v>
      </c>
      <c r="M2226" s="7">
        <v>-0.001316015</v>
      </c>
      <c r="N2226" s="8">
        <v>0.4022847364</v>
      </c>
      <c r="O2226" s="7">
        <v>1.15077506</v>
      </c>
      <c r="P2226" s="8">
        <v>0.8428419169</v>
      </c>
      <c r="Q2226" s="4">
        <v>8</v>
      </c>
      <c r="R2226" s="37">
        <v>0</v>
      </c>
    </row>
    <row r="2227" spans="1:18" ht="12.75">
      <c r="A2227" s="36" t="s">
        <v>64</v>
      </c>
      <c r="B2227" s="4">
        <v>1000</v>
      </c>
      <c r="C2227" s="4">
        <v>2</v>
      </c>
      <c r="D2227" s="4">
        <v>15</v>
      </c>
      <c r="E2227" s="5" t="s">
        <v>51</v>
      </c>
      <c r="F2227" s="6">
        <v>0.051944</v>
      </c>
      <c r="G2227" s="7">
        <v>70.695524277</v>
      </c>
      <c r="H2227" s="8">
        <v>4.6585756E-09</v>
      </c>
      <c r="I2227" s="7">
        <v>0.1214306964</v>
      </c>
      <c r="J2227" s="8">
        <v>0.5249394347</v>
      </c>
      <c r="K2227" s="7">
        <v>0.0101120969</v>
      </c>
      <c r="L2227" s="8">
        <v>0.4788901879</v>
      </c>
      <c r="M2227" s="7">
        <v>-0.000362045</v>
      </c>
      <c r="N2227" s="8">
        <v>0.5832345081</v>
      </c>
      <c r="O2227" s="7">
        <v>1.15826421</v>
      </c>
      <c r="P2227" s="8">
        <v>0.8812257078</v>
      </c>
      <c r="Q2227" s="4">
        <v>7</v>
      </c>
      <c r="R2227" s="37">
        <v>0</v>
      </c>
    </row>
    <row r="2228" spans="1:18" ht="12.75">
      <c r="A2228" s="36" t="s">
        <v>64</v>
      </c>
      <c r="B2228" s="4">
        <v>1000</v>
      </c>
      <c r="C2228" s="4">
        <v>2</v>
      </c>
      <c r="D2228" s="4">
        <v>11</v>
      </c>
      <c r="E2228" s="5" t="s">
        <v>46</v>
      </c>
      <c r="F2228" s="6">
        <v>0.049714</v>
      </c>
      <c r="G2228" s="7">
        <v>73.288461293</v>
      </c>
      <c r="H2228" s="8">
        <v>2.478611E-16</v>
      </c>
      <c r="I2228" s="7">
        <v>0.0260162394</v>
      </c>
      <c r="J2228" s="8">
        <v>0.4730906257</v>
      </c>
      <c r="K2228" s="7">
        <v>0.1657043339</v>
      </c>
      <c r="L2228" s="8">
        <v>0.4615981877</v>
      </c>
      <c r="M2228" s="7">
        <v>-0.002730699</v>
      </c>
      <c r="N2228" s="8">
        <v>0.8488255936</v>
      </c>
      <c r="O2228" s="7">
        <v>1.15962527</v>
      </c>
      <c r="P2228" s="8">
        <v>0.888039028</v>
      </c>
      <c r="Q2228" s="4">
        <v>6</v>
      </c>
      <c r="R2228" s="37">
        <v>0</v>
      </c>
    </row>
    <row r="2229" spans="1:18" ht="12.75">
      <c r="A2229" s="36" t="s">
        <v>64</v>
      </c>
      <c r="B2229" s="4">
        <v>1000</v>
      </c>
      <c r="C2229" s="4">
        <v>2</v>
      </c>
      <c r="D2229" s="4">
        <v>13</v>
      </c>
      <c r="E2229" s="5" t="s">
        <v>30</v>
      </c>
      <c r="F2229" s="6">
        <v>0.016469</v>
      </c>
      <c r="G2229" s="7">
        <v>74.114415169</v>
      </c>
      <c r="H2229" s="8">
        <v>3.126742E-21</v>
      </c>
      <c r="I2229" s="7">
        <v>0.0436964131</v>
      </c>
      <c r="J2229" s="8">
        <v>0.6846688625</v>
      </c>
      <c r="K2229" s="7">
        <v>-0.010003624</v>
      </c>
      <c r="L2229" s="8">
        <v>0.9141799188</v>
      </c>
      <c r="M2229" s="7">
        <v>-0.0035959</v>
      </c>
      <c r="N2229" s="8">
        <v>0.7251896017</v>
      </c>
      <c r="O2229" s="7">
        <v>1.17973527</v>
      </c>
      <c r="P2229" s="8">
        <v>0.9764034737</v>
      </c>
      <c r="Q2229" s="4">
        <v>5</v>
      </c>
      <c r="R2229" s="37">
        <v>0</v>
      </c>
    </row>
    <row r="2230" spans="1:18" ht="12.75">
      <c r="A2230" s="36" t="s">
        <v>64</v>
      </c>
      <c r="B2230" s="4">
        <v>1000</v>
      </c>
      <c r="C2230" s="4">
        <v>2</v>
      </c>
      <c r="D2230" s="4">
        <v>4</v>
      </c>
      <c r="E2230" s="5" t="s">
        <v>23</v>
      </c>
      <c r="F2230" s="6">
        <v>0.00985</v>
      </c>
      <c r="G2230" s="7">
        <v>73.876463127</v>
      </c>
      <c r="H2230" s="8">
        <v>4.576687E-17</v>
      </c>
      <c r="I2230" s="7">
        <v>0.0130036676</v>
      </c>
      <c r="J2230" s="8">
        <v>0.8252725307</v>
      </c>
      <c r="K2230" s="7">
        <v>0.0754336403</v>
      </c>
      <c r="L2230" s="8">
        <v>0.744928777</v>
      </c>
      <c r="M2230" s="7">
        <v>-0.003387705</v>
      </c>
      <c r="N2230" s="8">
        <v>0.834204127</v>
      </c>
      <c r="O2230" s="7">
        <v>1.18369856</v>
      </c>
      <c r="P2230" s="8">
        <v>0.9888667003</v>
      </c>
      <c r="Q2230" s="4">
        <v>4</v>
      </c>
      <c r="R2230" s="37">
        <v>0</v>
      </c>
    </row>
    <row r="2231" spans="1:18" ht="12.75">
      <c r="A2231" s="36" t="s">
        <v>64</v>
      </c>
      <c r="B2231" s="4">
        <v>1000</v>
      </c>
      <c r="C2231" s="4">
        <v>2</v>
      </c>
      <c r="D2231" s="4">
        <v>6</v>
      </c>
      <c r="E2231" s="5" t="s">
        <v>20</v>
      </c>
      <c r="F2231" s="6">
        <v>0.008981</v>
      </c>
      <c r="G2231" s="7">
        <v>74.04925761</v>
      </c>
      <c r="H2231" s="8">
        <v>1.614881E-19</v>
      </c>
      <c r="I2231" s="7">
        <v>0.0161809688</v>
      </c>
      <c r="J2231" s="8">
        <v>0.7776694308</v>
      </c>
      <c r="K2231" s="7">
        <v>0.0232544084</v>
      </c>
      <c r="L2231" s="8">
        <v>0.8245990787</v>
      </c>
      <c r="M2231" s="7">
        <v>-0.002103208</v>
      </c>
      <c r="N2231" s="8">
        <v>0.7488736229</v>
      </c>
      <c r="O2231" s="7">
        <v>1.18421801</v>
      </c>
      <c r="P2231" s="8">
        <v>0.9902820546</v>
      </c>
      <c r="Q2231" s="4">
        <v>3</v>
      </c>
      <c r="R2231" s="37">
        <v>0</v>
      </c>
    </row>
    <row r="2232" spans="1:18" ht="12.75">
      <c r="A2232" s="36" t="s">
        <v>64</v>
      </c>
      <c r="B2232" s="4">
        <v>1000</v>
      </c>
      <c r="C2232" s="4">
        <v>2</v>
      </c>
      <c r="D2232" s="4">
        <v>8</v>
      </c>
      <c r="E2232" s="5" t="s">
        <v>21</v>
      </c>
      <c r="F2232" s="6">
        <v>0.005581</v>
      </c>
      <c r="G2232" s="7">
        <v>71.363192719</v>
      </c>
      <c r="H2232" s="8">
        <v>5.24672E-05</v>
      </c>
      <c r="I2232" s="7">
        <v>0.2525844498</v>
      </c>
      <c r="J2232" s="8">
        <v>0.8313983733</v>
      </c>
      <c r="K2232" s="7">
        <v>0.0084224085</v>
      </c>
      <c r="L2232" s="8">
        <v>0.8118423922</v>
      </c>
      <c r="M2232" s="7">
        <v>-0.000763276</v>
      </c>
      <c r="N2232" s="8">
        <v>0.8315063732</v>
      </c>
      <c r="O2232" s="7">
        <v>1.18624757</v>
      </c>
      <c r="P2232" s="8">
        <v>0.9951904868</v>
      </c>
      <c r="Q2232" s="4">
        <v>2</v>
      </c>
      <c r="R2232" s="37">
        <v>0</v>
      </c>
    </row>
    <row r="2233" spans="1:18" ht="12.75">
      <c r="A2233" s="36" t="s">
        <v>64</v>
      </c>
      <c r="B2233" s="4">
        <v>1000</v>
      </c>
      <c r="C2233" s="4">
        <v>2</v>
      </c>
      <c r="D2233" s="4">
        <v>1</v>
      </c>
      <c r="E2233" s="5" t="s">
        <v>22</v>
      </c>
      <c r="F2233" s="6">
        <v>0.00453</v>
      </c>
      <c r="G2233" s="7">
        <v>74.127983697</v>
      </c>
      <c r="H2233" s="8">
        <v>2.44925E-20</v>
      </c>
      <c r="I2233" s="7">
        <v>0.001749004</v>
      </c>
      <c r="J2233" s="8">
        <v>0.940722381</v>
      </c>
      <c r="K2233" s="7">
        <v>0.009183271</v>
      </c>
      <c r="L2233" s="8">
        <v>0.8902078173</v>
      </c>
      <c r="M2233" s="7">
        <v>-0.000371032</v>
      </c>
      <c r="N2233" s="8">
        <v>0.9411942308</v>
      </c>
      <c r="O2233" s="7">
        <v>1.18687413</v>
      </c>
      <c r="P2233" s="8">
        <v>0.9964715622</v>
      </c>
      <c r="Q2233" s="4">
        <v>1</v>
      </c>
      <c r="R2233" s="37">
        <v>0</v>
      </c>
    </row>
    <row r="2234" spans="1:18" ht="12.75">
      <c r="A2234" s="38" t="s">
        <v>64</v>
      </c>
      <c r="B2234" s="11">
        <v>2000</v>
      </c>
      <c r="C2234" s="11">
        <v>1</v>
      </c>
      <c r="D2234" s="11">
        <v>14</v>
      </c>
      <c r="E2234" s="12" t="s">
        <v>31</v>
      </c>
      <c r="F2234" s="13">
        <v>0.321969</v>
      </c>
      <c r="G2234" s="14">
        <v>86.466301599</v>
      </c>
      <c r="H2234" s="8">
        <v>1.626045E-11</v>
      </c>
      <c r="I2234" s="14">
        <v>-0.904016114</v>
      </c>
      <c r="J2234" s="8">
        <v>0.0419587512</v>
      </c>
      <c r="K2234" s="14">
        <v>-0.005692582</v>
      </c>
      <c r="L2234" s="8">
        <v>0.7885756738</v>
      </c>
      <c r="M2234" s="14">
        <v>0.0066824004</v>
      </c>
      <c r="N2234" s="8">
        <v>0.0401724455</v>
      </c>
      <c r="O2234" s="14">
        <v>0.91625705</v>
      </c>
      <c r="P2234" s="8">
        <v>0.1835599398</v>
      </c>
      <c r="Q2234" s="11">
        <v>36</v>
      </c>
      <c r="R2234" s="39">
        <v>0</v>
      </c>
    </row>
    <row r="2235" spans="1:18" ht="12.75">
      <c r="A2235" s="38" t="s">
        <v>64</v>
      </c>
      <c r="B2235" s="11">
        <v>2000</v>
      </c>
      <c r="C2235" s="11">
        <v>1</v>
      </c>
      <c r="D2235" s="11">
        <v>13</v>
      </c>
      <c r="E2235" s="12" t="s">
        <v>30</v>
      </c>
      <c r="F2235" s="13">
        <v>0.313994</v>
      </c>
      <c r="G2235" s="14">
        <v>85.494492189</v>
      </c>
      <c r="H2235" s="8">
        <v>2.914546E-23</v>
      </c>
      <c r="I2235" s="14">
        <v>0.1380033615</v>
      </c>
      <c r="J2235" s="8">
        <v>0.1183379841</v>
      </c>
      <c r="K2235" s="14">
        <v>0.1069844861</v>
      </c>
      <c r="L2235" s="8">
        <v>0.1577520963</v>
      </c>
      <c r="M2235" s="14">
        <v>-0.01444688</v>
      </c>
      <c r="N2235" s="8">
        <v>0.0889612483</v>
      </c>
      <c r="O2235" s="14">
        <v>0.9216296</v>
      </c>
      <c r="P2235" s="8">
        <v>0.1952367035</v>
      </c>
      <c r="Q2235" s="11">
        <v>35</v>
      </c>
      <c r="R2235" s="39">
        <v>0</v>
      </c>
    </row>
    <row r="2236" spans="1:18" ht="12.75">
      <c r="A2236" s="38" t="s">
        <v>64</v>
      </c>
      <c r="B2236" s="11">
        <v>2000</v>
      </c>
      <c r="C2236" s="11">
        <v>1</v>
      </c>
      <c r="D2236" s="11">
        <v>26</v>
      </c>
      <c r="E2236" s="12" t="s">
        <v>45</v>
      </c>
      <c r="F2236" s="13">
        <v>0.302316</v>
      </c>
      <c r="G2236" s="14">
        <v>85.078421095</v>
      </c>
      <c r="H2236" s="8">
        <v>7.402053E-11</v>
      </c>
      <c r="I2236" s="14">
        <v>0.4796559171</v>
      </c>
      <c r="J2236" s="8">
        <v>0.18936766</v>
      </c>
      <c r="K2236" s="14">
        <v>0.0011109322</v>
      </c>
      <c r="L2236" s="8">
        <v>0.9287813835</v>
      </c>
      <c r="M2236" s="14">
        <v>-0.001234465</v>
      </c>
      <c r="N2236" s="8">
        <v>0.2330588588</v>
      </c>
      <c r="O2236" s="14">
        <v>0.92944081</v>
      </c>
      <c r="P2236" s="8">
        <v>0.2133180176</v>
      </c>
      <c r="Q2236" s="11">
        <v>34</v>
      </c>
      <c r="R2236" s="39">
        <v>0</v>
      </c>
    </row>
    <row r="2237" spans="1:18" ht="12.75">
      <c r="A2237" s="38" t="s">
        <v>64</v>
      </c>
      <c r="B2237" s="11">
        <v>2000</v>
      </c>
      <c r="C2237" s="11">
        <v>1</v>
      </c>
      <c r="D2237" s="11">
        <v>22</v>
      </c>
      <c r="E2237" s="12" t="s">
        <v>29</v>
      </c>
      <c r="F2237" s="13">
        <v>0.279988</v>
      </c>
      <c r="G2237" s="14">
        <v>84.968566869</v>
      </c>
      <c r="H2237" s="8">
        <v>1.166809E-17</v>
      </c>
      <c r="I2237" s="14">
        <v>0.2093826093</v>
      </c>
      <c r="J2237" s="8">
        <v>0.1049517223</v>
      </c>
      <c r="K2237" s="14">
        <v>0.1090661592</v>
      </c>
      <c r="L2237" s="8">
        <v>0.6245327707</v>
      </c>
      <c r="M2237" s="14">
        <v>-0.030719037</v>
      </c>
      <c r="N2237" s="8">
        <v>0.165055881</v>
      </c>
      <c r="O2237" s="14">
        <v>0.94419631</v>
      </c>
      <c r="P2237" s="8">
        <v>0.2512669555</v>
      </c>
      <c r="Q2237" s="11">
        <v>33</v>
      </c>
      <c r="R2237" s="39">
        <v>0</v>
      </c>
    </row>
    <row r="2238" spans="1:18" ht="12.75">
      <c r="A2238" s="38" t="s">
        <v>64</v>
      </c>
      <c r="B2238" s="11">
        <v>2000</v>
      </c>
      <c r="C2238" s="11">
        <v>1</v>
      </c>
      <c r="D2238" s="11">
        <v>7</v>
      </c>
      <c r="E2238" s="12" t="s">
        <v>19</v>
      </c>
      <c r="F2238" s="13">
        <v>0.267813</v>
      </c>
      <c r="G2238" s="14">
        <v>83.832187618</v>
      </c>
      <c r="H2238" s="8">
        <v>1.6648787E-09</v>
      </c>
      <c r="I2238" s="14">
        <v>0.3232073212</v>
      </c>
      <c r="J2238" s="8">
        <v>0.2785403031</v>
      </c>
      <c r="K2238" s="14">
        <v>0.0096697942</v>
      </c>
      <c r="L2238" s="8">
        <v>0.7647602971</v>
      </c>
      <c r="M2238" s="14">
        <v>-0.00169104</v>
      </c>
      <c r="N2238" s="8">
        <v>0.3234783348</v>
      </c>
      <c r="O2238" s="14">
        <v>0.9521456</v>
      </c>
      <c r="P2238" s="8">
        <v>0.2738961164</v>
      </c>
      <c r="Q2238" s="11">
        <v>32</v>
      </c>
      <c r="R2238" s="39">
        <v>0</v>
      </c>
    </row>
    <row r="2239" spans="1:18" ht="12.75">
      <c r="A2239" s="38" t="s">
        <v>64</v>
      </c>
      <c r="B2239" s="11">
        <v>2000</v>
      </c>
      <c r="C2239" s="11">
        <v>1</v>
      </c>
      <c r="D2239" s="11">
        <v>10</v>
      </c>
      <c r="E2239" s="12" t="s">
        <v>42</v>
      </c>
      <c r="F2239" s="13">
        <v>0.255875</v>
      </c>
      <c r="G2239" s="14">
        <v>85.812140022</v>
      </c>
      <c r="H2239" s="8">
        <v>4.462828E-21</v>
      </c>
      <c r="I2239" s="14">
        <v>-0.049754495</v>
      </c>
      <c r="J2239" s="8">
        <v>0.2194927903</v>
      </c>
      <c r="K2239" s="14">
        <v>-0.002912623</v>
      </c>
      <c r="L2239" s="8">
        <v>0.9497471682</v>
      </c>
      <c r="M2239" s="14">
        <v>0.0099506141</v>
      </c>
      <c r="N2239" s="8">
        <v>0.0948045401</v>
      </c>
      <c r="O2239" s="14">
        <v>0.95987646</v>
      </c>
      <c r="P2239" s="8">
        <v>0.2974532459</v>
      </c>
      <c r="Q2239" s="11">
        <v>31</v>
      </c>
      <c r="R2239" s="39">
        <v>0</v>
      </c>
    </row>
    <row r="2240" spans="1:18" ht="12.75">
      <c r="A2240" s="38" t="s">
        <v>64</v>
      </c>
      <c r="B2240" s="11">
        <v>2000</v>
      </c>
      <c r="C2240" s="11">
        <v>1</v>
      </c>
      <c r="D2240" s="11">
        <v>9</v>
      </c>
      <c r="E2240" s="12" t="s">
        <v>28</v>
      </c>
      <c r="F2240" s="13">
        <v>0.255193</v>
      </c>
      <c r="G2240" s="14">
        <v>87.004954653</v>
      </c>
      <c r="H2240" s="8">
        <v>6.658217E-20</v>
      </c>
      <c r="I2240" s="14">
        <v>-0.353796732</v>
      </c>
      <c r="J2240" s="8">
        <v>0.1669049796</v>
      </c>
      <c r="K2240" s="14">
        <v>-0.022740118</v>
      </c>
      <c r="L2240" s="8">
        <v>0.1102403995</v>
      </c>
      <c r="M2240" s="14">
        <v>0.0115665745</v>
      </c>
      <c r="N2240" s="8">
        <v>0.1663715271</v>
      </c>
      <c r="O2240" s="14">
        <v>0.96031668</v>
      </c>
      <c r="P2240" s="8">
        <v>0.2988418788</v>
      </c>
      <c r="Q2240" s="11">
        <v>30</v>
      </c>
      <c r="R2240" s="39">
        <v>0</v>
      </c>
    </row>
    <row r="2241" spans="1:18" ht="12.75">
      <c r="A2241" s="38" t="s">
        <v>64</v>
      </c>
      <c r="B2241" s="11">
        <v>2000</v>
      </c>
      <c r="C2241" s="11">
        <v>1</v>
      </c>
      <c r="D2241" s="11">
        <v>16</v>
      </c>
      <c r="E2241" s="12" t="s">
        <v>43</v>
      </c>
      <c r="F2241" s="13">
        <v>0.233907</v>
      </c>
      <c r="G2241" s="14">
        <v>86.190561173</v>
      </c>
      <c r="H2241" s="8">
        <v>1.228436E-16</v>
      </c>
      <c r="I2241" s="14">
        <v>-0.001748067</v>
      </c>
      <c r="J2241" s="8">
        <v>0.929571129</v>
      </c>
      <c r="K2241" s="14">
        <v>0.136944555</v>
      </c>
      <c r="L2241" s="8">
        <v>0.3331250962</v>
      </c>
      <c r="M2241" s="14">
        <v>-0.003634622</v>
      </c>
      <c r="N2241" s="8">
        <v>0.2300929801</v>
      </c>
      <c r="O2241" s="14">
        <v>0.97394244</v>
      </c>
      <c r="P2241" s="8">
        <v>0.3444183822</v>
      </c>
      <c r="Q2241" s="11">
        <v>29</v>
      </c>
      <c r="R2241" s="39">
        <v>0</v>
      </c>
    </row>
    <row r="2242" spans="1:18" ht="12.75">
      <c r="A2242" s="38" t="s">
        <v>64</v>
      </c>
      <c r="B2242" s="11">
        <v>2000</v>
      </c>
      <c r="C2242" s="11">
        <v>1</v>
      </c>
      <c r="D2242" s="11">
        <v>24</v>
      </c>
      <c r="E2242" s="12" t="s">
        <v>35</v>
      </c>
      <c r="F2242" s="13">
        <v>0.226011</v>
      </c>
      <c r="G2242" s="14">
        <v>85.698952049</v>
      </c>
      <c r="H2242" s="8">
        <v>5.470447E-21</v>
      </c>
      <c r="I2242" s="14">
        <v>-0.000739594</v>
      </c>
      <c r="J2242" s="8">
        <v>0.9872359331</v>
      </c>
      <c r="K2242" s="14">
        <v>-0.044759396</v>
      </c>
      <c r="L2242" s="8">
        <v>0.6922047921</v>
      </c>
      <c r="M2242" s="14">
        <v>0.0134980744</v>
      </c>
      <c r="N2242" s="8">
        <v>0.2413374136</v>
      </c>
      <c r="O2242" s="14">
        <v>0.9789483</v>
      </c>
      <c r="P2242" s="8">
        <v>0.3624557589</v>
      </c>
      <c r="Q2242" s="11">
        <v>28</v>
      </c>
      <c r="R2242" s="39">
        <v>0</v>
      </c>
    </row>
    <row r="2243" spans="1:18" ht="12.75">
      <c r="A2243" s="38" t="s">
        <v>64</v>
      </c>
      <c r="B2243" s="11">
        <v>2000</v>
      </c>
      <c r="C2243" s="11">
        <v>1</v>
      </c>
      <c r="D2243" s="11">
        <v>18</v>
      </c>
      <c r="E2243" s="12" t="s">
        <v>48</v>
      </c>
      <c r="F2243" s="13">
        <v>0.22535</v>
      </c>
      <c r="G2243" s="14">
        <v>92.383789363</v>
      </c>
      <c r="H2243" s="8">
        <v>2.5294524E-08</v>
      </c>
      <c r="I2243" s="14">
        <v>-0.188673575</v>
      </c>
      <c r="J2243" s="8">
        <v>0.2891318759</v>
      </c>
      <c r="K2243" s="14">
        <v>-0.063329043</v>
      </c>
      <c r="L2243" s="8">
        <v>0.4699675018</v>
      </c>
      <c r="M2243" s="14">
        <v>0.0020058567</v>
      </c>
      <c r="N2243" s="8">
        <v>0.3294566163</v>
      </c>
      <c r="O2243" s="14">
        <v>0.97936623</v>
      </c>
      <c r="P2243" s="8">
        <v>0.3639937659</v>
      </c>
      <c r="Q2243" s="11">
        <v>27</v>
      </c>
      <c r="R2243" s="39">
        <v>0</v>
      </c>
    </row>
    <row r="2244" spans="1:18" ht="12.75">
      <c r="A2244" s="38" t="s">
        <v>64</v>
      </c>
      <c r="B2244" s="11">
        <v>2000</v>
      </c>
      <c r="C2244" s="11">
        <v>1</v>
      </c>
      <c r="D2244" s="11">
        <v>8</v>
      </c>
      <c r="E2244" s="12" t="s">
        <v>21</v>
      </c>
      <c r="F2244" s="13">
        <v>0.222179</v>
      </c>
      <c r="G2244" s="14">
        <v>88.818413378</v>
      </c>
      <c r="H2244" s="8">
        <v>8.8121258E-07</v>
      </c>
      <c r="I2244" s="14">
        <v>-0.008459601</v>
      </c>
      <c r="J2244" s="8">
        <v>0.9931160505</v>
      </c>
      <c r="K2244" s="14">
        <v>-0.009385255</v>
      </c>
      <c r="L2244" s="8">
        <v>0.7487224363</v>
      </c>
      <c r="M2244" s="14">
        <v>8.37298E-05</v>
      </c>
      <c r="N2244" s="8">
        <v>0.9774705469</v>
      </c>
      <c r="O2244" s="14">
        <v>0.98136923</v>
      </c>
      <c r="P2244" s="8">
        <v>0.3714339713</v>
      </c>
      <c r="Q2244" s="11">
        <v>26</v>
      </c>
      <c r="R2244" s="39">
        <v>0</v>
      </c>
    </row>
    <row r="2245" spans="1:18" ht="12.75">
      <c r="A2245" s="38" t="s">
        <v>64</v>
      </c>
      <c r="B2245" s="11">
        <v>2000</v>
      </c>
      <c r="C2245" s="11">
        <v>1</v>
      </c>
      <c r="D2245" s="11">
        <v>20</v>
      </c>
      <c r="E2245" s="12" t="s">
        <v>36</v>
      </c>
      <c r="F2245" s="13">
        <v>0.213261</v>
      </c>
      <c r="G2245" s="14">
        <v>79.156757015</v>
      </c>
      <c r="H2245" s="8">
        <v>1.5641213E-06</v>
      </c>
      <c r="I2245" s="14">
        <v>0.2560590487</v>
      </c>
      <c r="J2245" s="8">
        <v>0.3531534467</v>
      </c>
      <c r="K2245" s="14">
        <v>0.0488281564</v>
      </c>
      <c r="L2245" s="8">
        <v>0.4110400307</v>
      </c>
      <c r="M2245" s="14">
        <v>-0.001712037</v>
      </c>
      <c r="N2245" s="8">
        <v>0.3253373969</v>
      </c>
      <c r="O2245" s="14">
        <v>0.98697874</v>
      </c>
      <c r="P2245" s="8">
        <v>0.3928829102</v>
      </c>
      <c r="Q2245" s="11">
        <v>25</v>
      </c>
      <c r="R2245" s="39">
        <v>0</v>
      </c>
    </row>
    <row r="2246" spans="1:18" ht="12.75">
      <c r="A2246" s="38" t="s">
        <v>64</v>
      </c>
      <c r="B2246" s="11">
        <v>2000</v>
      </c>
      <c r="C2246" s="11">
        <v>1</v>
      </c>
      <c r="D2246" s="11">
        <v>25</v>
      </c>
      <c r="E2246" s="12" t="s">
        <v>32</v>
      </c>
      <c r="F2246" s="13">
        <v>0.198086</v>
      </c>
      <c r="G2246" s="14">
        <v>82.221900079</v>
      </c>
      <c r="H2246" s="8">
        <v>1.2593467E-08</v>
      </c>
      <c r="I2246" s="14">
        <v>0.674719741</v>
      </c>
      <c r="J2246" s="8">
        <v>0.2097553159</v>
      </c>
      <c r="K2246" s="14">
        <v>0.0208716477</v>
      </c>
      <c r="L2246" s="8">
        <v>0.6011143576</v>
      </c>
      <c r="M2246" s="14">
        <v>-0.003688519</v>
      </c>
      <c r="N2246" s="8">
        <v>0.2491962425</v>
      </c>
      <c r="O2246" s="14">
        <v>0.99645179</v>
      </c>
      <c r="P2246" s="8">
        <v>0.4311735541</v>
      </c>
      <c r="Q2246" s="11">
        <v>24</v>
      </c>
      <c r="R2246" s="39">
        <v>0</v>
      </c>
    </row>
    <row r="2247" spans="1:18" ht="12.75">
      <c r="A2247" s="38" t="s">
        <v>64</v>
      </c>
      <c r="B2247" s="11">
        <v>2000</v>
      </c>
      <c r="C2247" s="11">
        <v>1</v>
      </c>
      <c r="D2247" s="11">
        <v>15</v>
      </c>
      <c r="E2247" s="12" t="s">
        <v>51</v>
      </c>
      <c r="F2247" s="13">
        <v>0.191157</v>
      </c>
      <c r="G2247" s="14">
        <v>92.415447906</v>
      </c>
      <c r="H2247" s="8">
        <v>3.82312E-11</v>
      </c>
      <c r="I2247" s="14">
        <v>-0.082236254</v>
      </c>
      <c r="J2247" s="8">
        <v>0.6170875473</v>
      </c>
      <c r="K2247" s="14">
        <v>-0.018454861</v>
      </c>
      <c r="L2247" s="8">
        <v>0.1485892685</v>
      </c>
      <c r="M2247" s="14">
        <v>0.000200719</v>
      </c>
      <c r="N2247" s="8">
        <v>0.7237853744</v>
      </c>
      <c r="O2247" s="14">
        <v>1.00074789</v>
      </c>
      <c r="P2247" s="8">
        <v>0.4494001858</v>
      </c>
      <c r="Q2247" s="11">
        <v>23</v>
      </c>
      <c r="R2247" s="39">
        <v>0</v>
      </c>
    </row>
    <row r="2248" spans="1:18" ht="12.75">
      <c r="A2248" s="38" t="s">
        <v>64</v>
      </c>
      <c r="B2248" s="11">
        <v>2000</v>
      </c>
      <c r="C2248" s="11">
        <v>1</v>
      </c>
      <c r="D2248" s="11">
        <v>23</v>
      </c>
      <c r="E2248" s="12" t="s">
        <v>24</v>
      </c>
      <c r="F2248" s="13">
        <v>0.190851</v>
      </c>
      <c r="G2248" s="14">
        <v>83.585990104</v>
      </c>
      <c r="H2248" s="8">
        <v>5.0027793E-07</v>
      </c>
      <c r="I2248" s="14">
        <v>-0.107656972</v>
      </c>
      <c r="J2248" s="8">
        <v>0.8204900116</v>
      </c>
      <c r="K2248" s="14">
        <v>0.0213544882</v>
      </c>
      <c r="L2248" s="8">
        <v>0.8309042121</v>
      </c>
      <c r="M2248" s="14">
        <v>0.0024240537</v>
      </c>
      <c r="N2248" s="8">
        <v>0.6591645219</v>
      </c>
      <c r="O2248" s="14">
        <v>1.00093724</v>
      </c>
      <c r="P2248" s="8">
        <v>0.450215877</v>
      </c>
      <c r="Q2248" s="11">
        <v>22</v>
      </c>
      <c r="R2248" s="39">
        <v>0</v>
      </c>
    </row>
    <row r="2249" spans="1:18" ht="12.75">
      <c r="A2249" s="38" t="s">
        <v>64</v>
      </c>
      <c r="B2249" s="11">
        <v>2000</v>
      </c>
      <c r="C2249" s="11">
        <v>1</v>
      </c>
      <c r="D2249" s="11">
        <v>21</v>
      </c>
      <c r="E2249" s="12" t="s">
        <v>37</v>
      </c>
      <c r="F2249" s="13">
        <v>0.186565</v>
      </c>
      <c r="G2249" s="14">
        <v>86.847280096</v>
      </c>
      <c r="H2249" s="8">
        <v>3.21343E-05</v>
      </c>
      <c r="I2249" s="14">
        <v>0.0444833717</v>
      </c>
      <c r="J2249" s="8">
        <v>0.9077114973</v>
      </c>
      <c r="K2249" s="14">
        <v>-0.000871031</v>
      </c>
      <c r="L2249" s="8">
        <v>0.9830919995</v>
      </c>
      <c r="M2249" s="14">
        <v>-0.000163025</v>
      </c>
      <c r="N2249" s="8">
        <v>0.8849421281</v>
      </c>
      <c r="O2249" s="14">
        <v>1.00358414</v>
      </c>
      <c r="P2249" s="8">
        <v>0.4617278048</v>
      </c>
      <c r="Q2249" s="11">
        <v>21</v>
      </c>
      <c r="R2249" s="39">
        <v>0</v>
      </c>
    </row>
    <row r="2250" spans="1:18" ht="12.75">
      <c r="A2250" s="38" t="s">
        <v>64</v>
      </c>
      <c r="B2250" s="11">
        <v>2000</v>
      </c>
      <c r="C2250" s="11">
        <v>1</v>
      </c>
      <c r="D2250" s="11">
        <v>12</v>
      </c>
      <c r="E2250" s="12" t="s">
        <v>50</v>
      </c>
      <c r="F2250" s="13">
        <v>0.183027</v>
      </c>
      <c r="G2250" s="14">
        <v>83.661602019</v>
      </c>
      <c r="H2250" s="8">
        <v>1.484598E-13</v>
      </c>
      <c r="I2250" s="14">
        <v>0.4753132275</v>
      </c>
      <c r="J2250" s="8">
        <v>0.1611125562</v>
      </c>
      <c r="K2250" s="14">
        <v>0.0275410044</v>
      </c>
      <c r="L2250" s="8">
        <v>0.358748492</v>
      </c>
      <c r="M2250" s="14">
        <v>-0.005325481</v>
      </c>
      <c r="N2250" s="8">
        <v>0.1664921094</v>
      </c>
      <c r="O2250" s="14">
        <v>1.00576479</v>
      </c>
      <c r="P2250" s="8">
        <v>0.4713647251</v>
      </c>
      <c r="Q2250" s="11">
        <v>20</v>
      </c>
      <c r="R2250" s="39">
        <v>0</v>
      </c>
    </row>
    <row r="2251" spans="1:18" ht="12.75">
      <c r="A2251" s="38" t="s">
        <v>64</v>
      </c>
      <c r="B2251" s="11">
        <v>2000</v>
      </c>
      <c r="C2251" s="11">
        <v>1</v>
      </c>
      <c r="D2251" s="11">
        <v>4</v>
      </c>
      <c r="E2251" s="12" t="s">
        <v>23</v>
      </c>
      <c r="F2251" s="13">
        <v>0.181292</v>
      </c>
      <c r="G2251" s="14">
        <v>86.574276743</v>
      </c>
      <c r="H2251" s="8">
        <v>9.847502E-19</v>
      </c>
      <c r="I2251" s="14">
        <v>-0.014830082</v>
      </c>
      <c r="J2251" s="8">
        <v>0.767415075</v>
      </c>
      <c r="K2251" s="14">
        <v>-0.200543807</v>
      </c>
      <c r="L2251" s="8">
        <v>0.3185714191</v>
      </c>
      <c r="M2251" s="14">
        <v>0.0092276122</v>
      </c>
      <c r="N2251" s="8">
        <v>0.5063404648</v>
      </c>
      <c r="O2251" s="14">
        <v>1.0068322</v>
      </c>
      <c r="P2251" s="8">
        <v>0.4761320927</v>
      </c>
      <c r="Q2251" s="11">
        <v>19</v>
      </c>
      <c r="R2251" s="39">
        <v>0</v>
      </c>
    </row>
    <row r="2252" spans="1:18" ht="12.75">
      <c r="A2252" s="38" t="s">
        <v>64</v>
      </c>
      <c r="B2252" s="11">
        <v>2000</v>
      </c>
      <c r="C2252" s="11">
        <v>1</v>
      </c>
      <c r="D2252" s="11">
        <v>11</v>
      </c>
      <c r="E2252" s="12" t="s">
        <v>46</v>
      </c>
      <c r="F2252" s="13">
        <v>0.179292</v>
      </c>
      <c r="G2252" s="14">
        <v>87.200414347</v>
      </c>
      <c r="H2252" s="8">
        <v>5.781883E-18</v>
      </c>
      <c r="I2252" s="14">
        <v>-0.026678395</v>
      </c>
      <c r="J2252" s="8">
        <v>0.399369944</v>
      </c>
      <c r="K2252" s="14">
        <v>-0.249429813</v>
      </c>
      <c r="L2252" s="8">
        <v>0.2124364774</v>
      </c>
      <c r="M2252" s="14">
        <v>0.0129799572</v>
      </c>
      <c r="N2252" s="8">
        <v>0.3078148377</v>
      </c>
      <c r="O2252" s="14">
        <v>1.00806119</v>
      </c>
      <c r="P2252" s="8">
        <v>0.4816618709</v>
      </c>
      <c r="Q2252" s="11">
        <v>18</v>
      </c>
      <c r="R2252" s="39">
        <v>0</v>
      </c>
    </row>
    <row r="2253" spans="1:18" ht="12.75">
      <c r="A2253" s="38" t="s">
        <v>64</v>
      </c>
      <c r="B2253" s="11">
        <v>2000</v>
      </c>
      <c r="C2253" s="11">
        <v>1</v>
      </c>
      <c r="D2253" s="11">
        <v>36</v>
      </c>
      <c r="E2253" s="12" t="s">
        <v>47</v>
      </c>
      <c r="F2253" s="13">
        <v>0.171073</v>
      </c>
      <c r="G2253" s="14">
        <v>79.974925492</v>
      </c>
      <c r="H2253" s="8">
        <v>0.0004359129</v>
      </c>
      <c r="I2253" s="14">
        <v>0.0645002737</v>
      </c>
      <c r="J2253" s="8">
        <v>0.5551704883</v>
      </c>
      <c r="K2253" s="14">
        <v>0.0137965429</v>
      </c>
      <c r="L2253" s="8">
        <v>0.7974689259</v>
      </c>
      <c r="M2253" s="14">
        <v>-0.000165246</v>
      </c>
      <c r="N2253" s="8">
        <v>0.6204022441</v>
      </c>
      <c r="O2253" s="14">
        <v>1.01309631</v>
      </c>
      <c r="P2253" s="8">
        <v>0.5047692448</v>
      </c>
      <c r="Q2253" s="11">
        <v>17</v>
      </c>
      <c r="R2253" s="39">
        <v>0</v>
      </c>
    </row>
    <row r="2254" spans="1:18" ht="12.75">
      <c r="A2254" s="38" t="s">
        <v>64</v>
      </c>
      <c r="B2254" s="11">
        <v>2000</v>
      </c>
      <c r="C2254" s="11">
        <v>1</v>
      </c>
      <c r="D2254" s="11">
        <v>28</v>
      </c>
      <c r="E2254" s="12" t="s">
        <v>41</v>
      </c>
      <c r="F2254" s="13">
        <v>0.170452</v>
      </c>
      <c r="G2254" s="14">
        <v>86.756498182</v>
      </c>
      <c r="H2254" s="8">
        <v>9.687603E-15</v>
      </c>
      <c r="I2254" s="14">
        <v>-0.165507929</v>
      </c>
      <c r="J2254" s="8">
        <v>0.6025405418</v>
      </c>
      <c r="K2254" s="14">
        <v>-0.05204155</v>
      </c>
      <c r="L2254" s="8">
        <v>0.7849503378</v>
      </c>
      <c r="M2254" s="14">
        <v>0.0276954028</v>
      </c>
      <c r="N2254" s="8">
        <v>0.3631332138</v>
      </c>
      <c r="O2254" s="14">
        <v>1.0134755</v>
      </c>
      <c r="P2254" s="8">
        <v>0.5065386492</v>
      </c>
      <c r="Q2254" s="11">
        <v>16</v>
      </c>
      <c r="R2254" s="39">
        <v>0</v>
      </c>
    </row>
    <row r="2255" spans="1:18" ht="12.75">
      <c r="A2255" s="38" t="s">
        <v>64</v>
      </c>
      <c r="B2255" s="11">
        <v>2000</v>
      </c>
      <c r="C2255" s="11">
        <v>1</v>
      </c>
      <c r="D2255" s="11">
        <v>6</v>
      </c>
      <c r="E2255" s="12" t="s">
        <v>20</v>
      </c>
      <c r="F2255" s="13">
        <v>0.169205</v>
      </c>
      <c r="G2255" s="14">
        <v>85.390903695</v>
      </c>
      <c r="H2255" s="8">
        <v>4.560036E-21</v>
      </c>
      <c r="I2255" s="14">
        <v>0.0433672717</v>
      </c>
      <c r="J2255" s="8">
        <v>0.3839277019</v>
      </c>
      <c r="K2255" s="14">
        <v>0.0847944457</v>
      </c>
      <c r="L2255" s="8">
        <v>0.3538460853</v>
      </c>
      <c r="M2255" s="14">
        <v>-0.003932157</v>
      </c>
      <c r="N2255" s="8">
        <v>0.4882356563</v>
      </c>
      <c r="O2255" s="14">
        <v>1.01423678</v>
      </c>
      <c r="P2255" s="8">
        <v>0.510103287</v>
      </c>
      <c r="Q2255" s="11">
        <v>15</v>
      </c>
      <c r="R2255" s="39">
        <v>0</v>
      </c>
    </row>
    <row r="2256" spans="1:18" ht="12.75">
      <c r="A2256" s="38" t="s">
        <v>64</v>
      </c>
      <c r="B2256" s="11">
        <v>2000</v>
      </c>
      <c r="C2256" s="11">
        <v>1</v>
      </c>
      <c r="D2256" s="11">
        <v>33</v>
      </c>
      <c r="E2256" s="12" t="s">
        <v>52</v>
      </c>
      <c r="F2256" s="13">
        <v>0.167717</v>
      </c>
      <c r="G2256" s="14">
        <v>101.65941697</v>
      </c>
      <c r="H2256" s="8">
        <v>6.81214E-05</v>
      </c>
      <c r="I2256" s="14">
        <v>-0.150451745</v>
      </c>
      <c r="J2256" s="8">
        <v>0.4754167146</v>
      </c>
      <c r="K2256" s="14">
        <v>-0.042635977</v>
      </c>
      <c r="L2256" s="8">
        <v>0.3792263849</v>
      </c>
      <c r="M2256" s="14">
        <v>0.0004028854</v>
      </c>
      <c r="N2256" s="8">
        <v>0.4910211384</v>
      </c>
      <c r="O2256" s="14">
        <v>1.01514483</v>
      </c>
      <c r="P2256" s="8">
        <v>0.5143765553</v>
      </c>
      <c r="Q2256" s="11">
        <v>14</v>
      </c>
      <c r="R2256" s="39">
        <v>0</v>
      </c>
    </row>
    <row r="2257" spans="1:18" ht="12.75">
      <c r="A2257" s="38" t="s">
        <v>64</v>
      </c>
      <c r="B2257" s="11">
        <v>2000</v>
      </c>
      <c r="C2257" s="11">
        <v>1</v>
      </c>
      <c r="D2257" s="11">
        <v>35</v>
      </c>
      <c r="E2257" s="12" t="s">
        <v>38</v>
      </c>
      <c r="F2257" s="13">
        <v>0.167621</v>
      </c>
      <c r="G2257" s="14">
        <v>89.772226724</v>
      </c>
      <c r="H2257" s="8">
        <v>1.124322E-10</v>
      </c>
      <c r="I2257" s="14">
        <v>-0.265354405</v>
      </c>
      <c r="J2257" s="8">
        <v>0.5691651527</v>
      </c>
      <c r="K2257" s="14">
        <v>-0.011188016</v>
      </c>
      <c r="L2257" s="8">
        <v>0.3810232812</v>
      </c>
      <c r="M2257" s="14">
        <v>0.000886564</v>
      </c>
      <c r="N2257" s="8">
        <v>0.5198431097</v>
      </c>
      <c r="O2257" s="14">
        <v>1.01520319</v>
      </c>
      <c r="P2257" s="8">
        <v>0.5146519524</v>
      </c>
      <c r="Q2257" s="11">
        <v>13</v>
      </c>
      <c r="R2257" s="39">
        <v>0</v>
      </c>
    </row>
    <row r="2258" spans="1:18" ht="12.75">
      <c r="A2258" s="38" t="s">
        <v>64</v>
      </c>
      <c r="B2258" s="11">
        <v>2000</v>
      </c>
      <c r="C2258" s="11">
        <v>1</v>
      </c>
      <c r="D2258" s="11">
        <v>2</v>
      </c>
      <c r="E2258" s="12" t="s">
        <v>27</v>
      </c>
      <c r="F2258" s="13">
        <v>0.165514</v>
      </c>
      <c r="G2258" s="14">
        <v>86.245928446</v>
      </c>
      <c r="H2258" s="8">
        <v>7.794149E-18</v>
      </c>
      <c r="I2258" s="14">
        <v>0.0779468229</v>
      </c>
      <c r="J2258" s="8">
        <v>0.4803607875</v>
      </c>
      <c r="K2258" s="14">
        <v>-0.001490607</v>
      </c>
      <c r="L2258" s="8">
        <v>0.9432819017</v>
      </c>
      <c r="M2258" s="14">
        <v>-0.002374156</v>
      </c>
      <c r="N2258" s="8">
        <v>0.5318974773</v>
      </c>
      <c r="O2258" s="14">
        <v>1.0164875</v>
      </c>
      <c r="P2258" s="8">
        <v>0.5207374785</v>
      </c>
      <c r="Q2258" s="11">
        <v>12</v>
      </c>
      <c r="R2258" s="39">
        <v>0</v>
      </c>
    </row>
    <row r="2259" spans="1:18" ht="12.75">
      <c r="A2259" s="38" t="s">
        <v>64</v>
      </c>
      <c r="B2259" s="11">
        <v>2000</v>
      </c>
      <c r="C2259" s="11">
        <v>1</v>
      </c>
      <c r="D2259" s="11">
        <v>31</v>
      </c>
      <c r="E2259" s="12" t="s">
        <v>53</v>
      </c>
      <c r="F2259" s="13">
        <v>0.163656</v>
      </c>
      <c r="G2259" s="14">
        <v>85.356860317</v>
      </c>
      <c r="H2259" s="8">
        <v>2.148489E-13</v>
      </c>
      <c r="I2259" s="14">
        <v>0.0049105227</v>
      </c>
      <c r="J2259" s="8">
        <v>0.8810089123</v>
      </c>
      <c r="K2259" s="14">
        <v>0.5854712916</v>
      </c>
      <c r="L2259" s="8">
        <v>0.3340144752</v>
      </c>
      <c r="M2259" s="14">
        <v>-0.005898297</v>
      </c>
      <c r="N2259" s="8">
        <v>0.3950527891</v>
      </c>
      <c r="O2259" s="14">
        <v>1.01761849</v>
      </c>
      <c r="P2259" s="8">
        <v>0.5261345587</v>
      </c>
      <c r="Q2259" s="11">
        <v>11</v>
      </c>
      <c r="R2259" s="39">
        <v>0</v>
      </c>
    </row>
    <row r="2260" spans="1:18" ht="12.75">
      <c r="A2260" s="38" t="s">
        <v>64</v>
      </c>
      <c r="B2260" s="11">
        <v>2000</v>
      </c>
      <c r="C2260" s="11">
        <v>1</v>
      </c>
      <c r="D2260" s="11">
        <v>27</v>
      </c>
      <c r="E2260" s="12" t="s">
        <v>54</v>
      </c>
      <c r="F2260" s="13">
        <v>0.153028</v>
      </c>
      <c r="G2260" s="14">
        <v>94.790556756</v>
      </c>
      <c r="H2260" s="8">
        <v>9.1610431E-08</v>
      </c>
      <c r="I2260" s="14">
        <v>-1.318539826</v>
      </c>
      <c r="J2260" s="8">
        <v>0.30496953</v>
      </c>
      <c r="K2260" s="14">
        <v>-0.09330158</v>
      </c>
      <c r="L2260" s="8">
        <v>0.3451751001</v>
      </c>
      <c r="M2260" s="14">
        <v>0.0135636481</v>
      </c>
      <c r="N2260" s="8">
        <v>0.357516176</v>
      </c>
      <c r="O2260" s="14">
        <v>1.02406407</v>
      </c>
      <c r="P2260" s="8">
        <v>0.5575619937</v>
      </c>
      <c r="Q2260" s="11">
        <v>10</v>
      </c>
      <c r="R2260" s="39">
        <v>0</v>
      </c>
    </row>
    <row r="2261" spans="1:18" ht="12.75">
      <c r="A2261" s="38" t="s">
        <v>64</v>
      </c>
      <c r="B2261" s="11">
        <v>2000</v>
      </c>
      <c r="C2261" s="11">
        <v>1</v>
      </c>
      <c r="D2261" s="11">
        <v>17</v>
      </c>
      <c r="E2261" s="12" t="s">
        <v>44</v>
      </c>
      <c r="F2261" s="13">
        <v>0.152091</v>
      </c>
      <c r="G2261" s="14">
        <v>86.275545988</v>
      </c>
      <c r="H2261" s="8">
        <v>6.72361E-15</v>
      </c>
      <c r="I2261" s="14">
        <v>0.0075624265</v>
      </c>
      <c r="J2261" s="8">
        <v>0.888662101</v>
      </c>
      <c r="K2261" s="14">
        <v>0.0784036782</v>
      </c>
      <c r="L2261" s="8">
        <v>0.8518325379</v>
      </c>
      <c r="M2261" s="14">
        <v>-0.003946076</v>
      </c>
      <c r="N2261" s="8">
        <v>0.7113599158</v>
      </c>
      <c r="O2261" s="14">
        <v>1.02463021</v>
      </c>
      <c r="P2261" s="8">
        <v>0.5603757863</v>
      </c>
      <c r="Q2261" s="11">
        <v>9</v>
      </c>
      <c r="R2261" s="39">
        <v>0</v>
      </c>
    </row>
    <row r="2262" spans="1:18" ht="12.75">
      <c r="A2262" s="38" t="s">
        <v>64</v>
      </c>
      <c r="B2262" s="11">
        <v>2000</v>
      </c>
      <c r="C2262" s="11">
        <v>1</v>
      </c>
      <c r="D2262" s="11">
        <v>1</v>
      </c>
      <c r="E2262" s="12" t="s">
        <v>22</v>
      </c>
      <c r="F2262" s="13">
        <v>0.14791</v>
      </c>
      <c r="G2262" s="14">
        <v>85.537202076</v>
      </c>
      <c r="H2262" s="8">
        <v>7.770621E-22</v>
      </c>
      <c r="I2262" s="14">
        <v>0.0212588775</v>
      </c>
      <c r="J2262" s="8">
        <v>0.3071871013</v>
      </c>
      <c r="K2262" s="14">
        <v>0.007123244</v>
      </c>
      <c r="L2262" s="8">
        <v>0.9015247931</v>
      </c>
      <c r="M2262" s="14">
        <v>0.000542734</v>
      </c>
      <c r="N2262" s="8">
        <v>0.9007934114</v>
      </c>
      <c r="O2262" s="14">
        <v>1.02715296</v>
      </c>
      <c r="P2262" s="8">
        <v>0.573016163</v>
      </c>
      <c r="Q2262" s="11">
        <v>8</v>
      </c>
      <c r="R2262" s="39">
        <v>0</v>
      </c>
    </row>
    <row r="2263" spans="1:18" ht="12.75">
      <c r="A2263" s="38" t="s">
        <v>64</v>
      </c>
      <c r="B2263" s="11">
        <v>2000</v>
      </c>
      <c r="C2263" s="11">
        <v>1</v>
      </c>
      <c r="D2263" s="11">
        <v>5</v>
      </c>
      <c r="E2263" s="12" t="s">
        <v>26</v>
      </c>
      <c r="F2263" s="13">
        <v>0.146551</v>
      </c>
      <c r="G2263" s="14">
        <v>83.023962327</v>
      </c>
      <c r="H2263" s="8">
        <v>2.14479E-11</v>
      </c>
      <c r="I2263" s="14">
        <v>0.146301786</v>
      </c>
      <c r="J2263" s="8">
        <v>0.4315930159</v>
      </c>
      <c r="K2263" s="14">
        <v>0.0320240282</v>
      </c>
      <c r="L2263" s="8">
        <v>0.4616933904</v>
      </c>
      <c r="M2263" s="14">
        <v>-0.001457817</v>
      </c>
      <c r="N2263" s="8">
        <v>0.4903103361</v>
      </c>
      <c r="O2263" s="14">
        <v>1.02797223</v>
      </c>
      <c r="P2263" s="8">
        <v>0.5771565375</v>
      </c>
      <c r="Q2263" s="11">
        <v>7</v>
      </c>
      <c r="R2263" s="39">
        <v>0</v>
      </c>
    </row>
    <row r="2264" spans="1:18" ht="12.75">
      <c r="A2264" s="38" t="s">
        <v>64</v>
      </c>
      <c r="B2264" s="11">
        <v>2000</v>
      </c>
      <c r="C2264" s="11">
        <v>1</v>
      </c>
      <c r="D2264" s="11">
        <v>30</v>
      </c>
      <c r="E2264" s="12" t="s">
        <v>49</v>
      </c>
      <c r="F2264" s="13">
        <v>0.146194</v>
      </c>
      <c r="G2264" s="14">
        <v>88.426345457</v>
      </c>
      <c r="H2264" s="8">
        <v>1.326193E-10</v>
      </c>
      <c r="I2264" s="14">
        <v>0.3434753593</v>
      </c>
      <c r="J2264" s="8">
        <v>0.6335845182</v>
      </c>
      <c r="K2264" s="14">
        <v>-0.007230445</v>
      </c>
      <c r="L2264" s="8">
        <v>0.6577300967</v>
      </c>
      <c r="M2264" s="14">
        <v>-0.000957261</v>
      </c>
      <c r="N2264" s="8">
        <v>0.6576544078</v>
      </c>
      <c r="O2264" s="14">
        <v>1.0281872</v>
      </c>
      <c r="P2264" s="8">
        <v>0.578245824</v>
      </c>
      <c r="Q2264" s="11">
        <v>6</v>
      </c>
      <c r="R2264" s="39">
        <v>0</v>
      </c>
    </row>
    <row r="2265" spans="1:18" ht="12.75">
      <c r="A2265" s="38" t="s">
        <v>64</v>
      </c>
      <c r="B2265" s="11">
        <v>2000</v>
      </c>
      <c r="C2265" s="11">
        <v>1</v>
      </c>
      <c r="D2265" s="11">
        <v>19</v>
      </c>
      <c r="E2265" s="12" t="s">
        <v>40</v>
      </c>
      <c r="F2265" s="13">
        <v>0.144499</v>
      </c>
      <c r="G2265" s="14">
        <v>86.418912387</v>
      </c>
      <c r="H2265" s="8">
        <v>2.301391E-17</v>
      </c>
      <c r="I2265" s="14">
        <v>-0.009666393</v>
      </c>
      <c r="J2265" s="8">
        <v>0.5911231945</v>
      </c>
      <c r="K2265" s="14">
        <v>-0.153006571</v>
      </c>
      <c r="L2265" s="8">
        <v>0.7403215977</v>
      </c>
      <c r="M2265" s="14">
        <v>0.0061068524</v>
      </c>
      <c r="N2265" s="8">
        <v>0.6789409742</v>
      </c>
      <c r="O2265" s="14">
        <v>1.02920722</v>
      </c>
      <c r="P2265" s="8">
        <v>0.5834302438</v>
      </c>
      <c r="Q2265" s="11">
        <v>5</v>
      </c>
      <c r="R2265" s="39">
        <v>0</v>
      </c>
    </row>
    <row r="2266" spans="1:18" ht="12.75">
      <c r="A2266" s="38" t="s">
        <v>64</v>
      </c>
      <c r="B2266" s="11">
        <v>2000</v>
      </c>
      <c r="C2266" s="11">
        <v>1</v>
      </c>
      <c r="D2266" s="11">
        <v>34</v>
      </c>
      <c r="E2266" s="12" t="s">
        <v>34</v>
      </c>
      <c r="F2266" s="13">
        <v>0.140802</v>
      </c>
      <c r="G2266" s="14">
        <v>88.424266376</v>
      </c>
      <c r="H2266" s="8">
        <v>1.899952E-10</v>
      </c>
      <c r="I2266" s="14">
        <v>-0.310975999</v>
      </c>
      <c r="J2266" s="8">
        <v>0.5979849795</v>
      </c>
      <c r="K2266" s="14">
        <v>-0.015795538</v>
      </c>
      <c r="L2266" s="8">
        <v>0.5683431593</v>
      </c>
      <c r="M2266" s="14">
        <v>0.0023445502</v>
      </c>
      <c r="N2266" s="8">
        <v>0.5167132498</v>
      </c>
      <c r="O2266" s="14">
        <v>1.03142831</v>
      </c>
      <c r="P2266" s="8">
        <v>0.594809341</v>
      </c>
      <c r="Q2266" s="11">
        <v>4</v>
      </c>
      <c r="R2266" s="39">
        <v>0</v>
      </c>
    </row>
    <row r="2267" spans="1:18" ht="12.75">
      <c r="A2267" s="38" t="s">
        <v>64</v>
      </c>
      <c r="B2267" s="11">
        <v>2000</v>
      </c>
      <c r="C2267" s="11">
        <v>1</v>
      </c>
      <c r="D2267" s="11">
        <v>29</v>
      </c>
      <c r="E2267" s="12" t="s">
        <v>33</v>
      </c>
      <c r="F2267" s="13">
        <v>0.114815</v>
      </c>
      <c r="G2267" s="14">
        <v>83.825190299</v>
      </c>
      <c r="H2267" s="8">
        <v>3.110742E-10</v>
      </c>
      <c r="I2267" s="14">
        <v>0.4689648726</v>
      </c>
      <c r="J2267" s="8">
        <v>0.6551333158</v>
      </c>
      <c r="K2267" s="14">
        <v>0.0186781946</v>
      </c>
      <c r="L2267" s="8">
        <v>0.5464717088</v>
      </c>
      <c r="M2267" s="14">
        <v>-0.003856297</v>
      </c>
      <c r="N2267" s="8">
        <v>0.5562976661</v>
      </c>
      <c r="O2267" s="14">
        <v>1.04691042</v>
      </c>
      <c r="P2267" s="8">
        <v>0.6772405842</v>
      </c>
      <c r="Q2267" s="11">
        <v>3</v>
      </c>
      <c r="R2267" s="39">
        <v>0</v>
      </c>
    </row>
    <row r="2268" spans="1:18" ht="12.75">
      <c r="A2268" s="38" t="s">
        <v>64</v>
      </c>
      <c r="B2268" s="11">
        <v>2000</v>
      </c>
      <c r="C2268" s="11">
        <v>1</v>
      </c>
      <c r="D2268" s="11">
        <v>3</v>
      </c>
      <c r="E2268" s="12" t="s">
        <v>25</v>
      </c>
      <c r="F2268" s="13">
        <v>0.106181</v>
      </c>
      <c r="G2268" s="14">
        <v>85.848834654</v>
      </c>
      <c r="H2268" s="8">
        <v>1.639617E-19</v>
      </c>
      <c r="I2268" s="14">
        <v>0.0071659197</v>
      </c>
      <c r="J2268" s="8">
        <v>0.9146383465</v>
      </c>
      <c r="K2268" s="14">
        <v>-0.014137493</v>
      </c>
      <c r="L2268" s="8">
        <v>0.8577811088</v>
      </c>
      <c r="M2268" s="14">
        <v>0.0011584764</v>
      </c>
      <c r="N2268" s="8">
        <v>0.8359296369</v>
      </c>
      <c r="O2268" s="14">
        <v>1.05200375</v>
      </c>
      <c r="P2268" s="8">
        <v>0.7053575158</v>
      </c>
      <c r="Q2268" s="11">
        <v>2</v>
      </c>
      <c r="R2268" s="39">
        <v>0</v>
      </c>
    </row>
    <row r="2269" spans="1:18" ht="12.75">
      <c r="A2269" s="38" t="s">
        <v>64</v>
      </c>
      <c r="B2269" s="11">
        <v>2000</v>
      </c>
      <c r="C2269" s="11">
        <v>1</v>
      </c>
      <c r="D2269" s="11">
        <v>32</v>
      </c>
      <c r="E2269" s="12" t="s">
        <v>39</v>
      </c>
      <c r="F2269" s="13">
        <v>0.05702</v>
      </c>
      <c r="G2269" s="14">
        <v>102.51822092</v>
      </c>
      <c r="H2269" s="8">
        <v>0.0032542685</v>
      </c>
      <c r="I2269" s="14">
        <v>-0.188157249</v>
      </c>
      <c r="J2269" s="8">
        <v>0.5811761621</v>
      </c>
      <c r="K2269" s="14">
        <v>-0.09824184</v>
      </c>
      <c r="L2269" s="8">
        <v>0.5429850003</v>
      </c>
      <c r="M2269" s="14">
        <v>0.0011325685</v>
      </c>
      <c r="N2269" s="8">
        <v>0.5568534367</v>
      </c>
      <c r="O2269" s="14">
        <v>1.08054695</v>
      </c>
      <c r="P2269" s="8">
        <v>0.8654724618</v>
      </c>
      <c r="Q2269" s="11">
        <v>1</v>
      </c>
      <c r="R2269" s="39">
        <v>0</v>
      </c>
    </row>
    <row r="2270" spans="1:18" ht="12.75">
      <c r="A2270" s="38" t="s">
        <v>64</v>
      </c>
      <c r="B2270" s="11">
        <v>2000</v>
      </c>
      <c r="C2270" s="11">
        <v>2</v>
      </c>
      <c r="D2270" s="11">
        <v>4</v>
      </c>
      <c r="E2270" s="12" t="s">
        <v>23</v>
      </c>
      <c r="F2270" s="13">
        <v>0.371169</v>
      </c>
      <c r="G2270" s="14">
        <v>87.237980495</v>
      </c>
      <c r="H2270" s="8">
        <v>1.554916E-20</v>
      </c>
      <c r="I2270" s="14">
        <v>0.0370913529</v>
      </c>
      <c r="J2270" s="8">
        <v>0.3094138128</v>
      </c>
      <c r="K2270" s="14">
        <v>0.0346345661</v>
      </c>
      <c r="L2270" s="8">
        <v>0.8052469986</v>
      </c>
      <c r="M2270" s="14">
        <v>-0.015907361</v>
      </c>
      <c r="N2270" s="8">
        <v>0.1235342879</v>
      </c>
      <c r="O2270" s="14">
        <v>0.71781101</v>
      </c>
      <c r="P2270" s="8">
        <v>0.1227107108</v>
      </c>
      <c r="Q2270" s="11">
        <v>36</v>
      </c>
      <c r="R2270" s="39">
        <v>0</v>
      </c>
    </row>
    <row r="2271" spans="1:18" ht="12.75">
      <c r="A2271" s="38" t="s">
        <v>64</v>
      </c>
      <c r="B2271" s="11">
        <v>2000</v>
      </c>
      <c r="C2271" s="11">
        <v>2</v>
      </c>
      <c r="D2271" s="11">
        <v>6</v>
      </c>
      <c r="E2271" s="12" t="s">
        <v>20</v>
      </c>
      <c r="F2271" s="13">
        <v>0.370807</v>
      </c>
      <c r="G2271" s="14">
        <v>87.590643383</v>
      </c>
      <c r="H2271" s="8">
        <v>5.333662E-23</v>
      </c>
      <c r="I2271" s="14">
        <v>-0.083040073</v>
      </c>
      <c r="J2271" s="8">
        <v>0.0309109795</v>
      </c>
      <c r="K2271" s="14">
        <v>0.008529001</v>
      </c>
      <c r="L2271" s="8">
        <v>0.8932776024</v>
      </c>
      <c r="M2271" s="14">
        <v>0.0073586207</v>
      </c>
      <c r="N2271" s="8">
        <v>0.0831081682</v>
      </c>
      <c r="O2271" s="14">
        <v>0.71801764</v>
      </c>
      <c r="P2271" s="8">
        <v>0.1230928081</v>
      </c>
      <c r="Q2271" s="11">
        <v>35</v>
      </c>
      <c r="R2271" s="39">
        <v>0</v>
      </c>
    </row>
    <row r="2272" spans="1:18" ht="12.75">
      <c r="A2272" s="38" t="s">
        <v>64</v>
      </c>
      <c r="B2272" s="11">
        <v>2000</v>
      </c>
      <c r="C2272" s="11">
        <v>2</v>
      </c>
      <c r="D2272" s="11">
        <v>2</v>
      </c>
      <c r="E2272" s="12" t="s">
        <v>27</v>
      </c>
      <c r="F2272" s="13">
        <v>0.368509</v>
      </c>
      <c r="G2272" s="14">
        <v>86.94504614</v>
      </c>
      <c r="H2272" s="8">
        <v>1.121508E-19</v>
      </c>
      <c r="I2272" s="14">
        <v>0.1680352026</v>
      </c>
      <c r="J2272" s="8">
        <v>0.0465342075</v>
      </c>
      <c r="K2272" s="14">
        <v>0.0222057254</v>
      </c>
      <c r="L2272" s="8">
        <v>0.1520985015</v>
      </c>
      <c r="M2272" s="14">
        <v>-0.0063882</v>
      </c>
      <c r="N2272" s="8">
        <v>0.0307376426</v>
      </c>
      <c r="O2272" s="14">
        <v>0.71932712</v>
      </c>
      <c r="P2272" s="8">
        <v>0.1255382994</v>
      </c>
      <c r="Q2272" s="11">
        <v>34</v>
      </c>
      <c r="R2272" s="39">
        <v>0</v>
      </c>
    </row>
    <row r="2273" spans="1:18" ht="12.75">
      <c r="A2273" s="38" t="s">
        <v>64</v>
      </c>
      <c r="B2273" s="11">
        <v>2000</v>
      </c>
      <c r="C2273" s="11">
        <v>2</v>
      </c>
      <c r="D2273" s="11">
        <v>8</v>
      </c>
      <c r="E2273" s="12" t="s">
        <v>21</v>
      </c>
      <c r="F2273" s="13">
        <v>0.353288</v>
      </c>
      <c r="G2273" s="14">
        <v>75.390585658</v>
      </c>
      <c r="H2273" s="8">
        <v>2.0641427E-07</v>
      </c>
      <c r="I2273" s="14">
        <v>1.395503865</v>
      </c>
      <c r="J2273" s="8">
        <v>0.0737484303</v>
      </c>
      <c r="K2273" s="14">
        <v>0.0348396868</v>
      </c>
      <c r="L2273" s="8">
        <v>0.1268523485</v>
      </c>
      <c r="M2273" s="14">
        <v>-0.00425758</v>
      </c>
      <c r="N2273" s="8">
        <v>0.0715213378</v>
      </c>
      <c r="O2273" s="14">
        <v>0.72794499</v>
      </c>
      <c r="P2273" s="8">
        <v>0.1426983441</v>
      </c>
      <c r="Q2273" s="11">
        <v>33</v>
      </c>
      <c r="R2273" s="39">
        <v>0</v>
      </c>
    </row>
    <row r="2274" spans="1:18" ht="12.75">
      <c r="A2274" s="38" t="s">
        <v>64</v>
      </c>
      <c r="B2274" s="11">
        <v>2000</v>
      </c>
      <c r="C2274" s="11">
        <v>2</v>
      </c>
      <c r="D2274" s="11">
        <v>20</v>
      </c>
      <c r="E2274" s="12" t="s">
        <v>36</v>
      </c>
      <c r="F2274" s="13">
        <v>0.344589</v>
      </c>
      <c r="G2274" s="14">
        <v>84.518600611</v>
      </c>
      <c r="H2274" s="8">
        <v>3.00798E-08</v>
      </c>
      <c r="I2274" s="14">
        <v>0.1868844026</v>
      </c>
      <c r="J2274" s="8">
        <v>0.3611169358</v>
      </c>
      <c r="K2274" s="14">
        <v>0.0155108381</v>
      </c>
      <c r="L2274" s="8">
        <v>0.7219020199</v>
      </c>
      <c r="M2274" s="14">
        <v>-0.001160009</v>
      </c>
      <c r="N2274" s="8">
        <v>0.3677987746</v>
      </c>
      <c r="O2274" s="14">
        <v>0.73282407</v>
      </c>
      <c r="P2274" s="8">
        <v>0.1532751805</v>
      </c>
      <c r="Q2274" s="11">
        <v>32</v>
      </c>
      <c r="R2274" s="39">
        <v>0</v>
      </c>
    </row>
    <row r="2275" spans="1:18" ht="12.75">
      <c r="A2275" s="38" t="s">
        <v>64</v>
      </c>
      <c r="B2275" s="11">
        <v>2000</v>
      </c>
      <c r="C2275" s="11">
        <v>2</v>
      </c>
      <c r="D2275" s="11">
        <v>32</v>
      </c>
      <c r="E2275" s="12" t="s">
        <v>39</v>
      </c>
      <c r="F2275" s="13">
        <v>0.320134</v>
      </c>
      <c r="G2275" s="14">
        <v>85.808885501</v>
      </c>
      <c r="H2275" s="8">
        <v>0.0008103858</v>
      </c>
      <c r="I2275" s="14">
        <v>0.0518912469</v>
      </c>
      <c r="J2275" s="8">
        <v>0.8247181562</v>
      </c>
      <c r="K2275" s="14">
        <v>-0.001948775</v>
      </c>
      <c r="L2275" s="8">
        <v>0.985950383</v>
      </c>
      <c r="M2275" s="14">
        <v>-0.000207279</v>
      </c>
      <c r="N2275" s="8">
        <v>0.8754401375</v>
      </c>
      <c r="O2275" s="14">
        <v>0.74637098</v>
      </c>
      <c r="P2275" s="8">
        <v>0.1861993827</v>
      </c>
      <c r="Q2275" s="11">
        <v>31</v>
      </c>
      <c r="R2275" s="39">
        <v>0</v>
      </c>
    </row>
    <row r="2276" spans="1:18" ht="12.75">
      <c r="A2276" s="38" t="s">
        <v>64</v>
      </c>
      <c r="B2276" s="11">
        <v>2000</v>
      </c>
      <c r="C2276" s="11">
        <v>2</v>
      </c>
      <c r="D2276" s="11">
        <v>36</v>
      </c>
      <c r="E2276" s="12" t="s">
        <v>47</v>
      </c>
      <c r="F2276" s="13">
        <v>0.315947</v>
      </c>
      <c r="G2276" s="14">
        <v>96.612440339</v>
      </c>
      <c r="H2276" s="8">
        <v>4.6127308E-06</v>
      </c>
      <c r="I2276" s="14">
        <v>-0.066263774</v>
      </c>
      <c r="J2276" s="8">
        <v>0.4152675187</v>
      </c>
      <c r="K2276" s="14">
        <v>-0.016138867</v>
      </c>
      <c r="L2276" s="8">
        <v>0.6852138377</v>
      </c>
      <c r="M2276" s="14">
        <v>0.0001198104</v>
      </c>
      <c r="N2276" s="8">
        <v>0.6269462636</v>
      </c>
      <c r="O2276" s="14">
        <v>0.74866584</v>
      </c>
      <c r="P2276" s="8">
        <v>0.1923281149</v>
      </c>
      <c r="Q2276" s="11">
        <v>30</v>
      </c>
      <c r="R2276" s="39">
        <v>0</v>
      </c>
    </row>
    <row r="2277" spans="1:18" ht="12.75">
      <c r="A2277" s="38" t="s">
        <v>64</v>
      </c>
      <c r="B2277" s="11">
        <v>2000</v>
      </c>
      <c r="C2277" s="11">
        <v>2</v>
      </c>
      <c r="D2277" s="11">
        <v>19</v>
      </c>
      <c r="E2277" s="12" t="s">
        <v>40</v>
      </c>
      <c r="F2277" s="13">
        <v>0.308392</v>
      </c>
      <c r="G2277" s="14">
        <v>85.627315162</v>
      </c>
      <c r="H2277" s="8">
        <v>6.058595E-19</v>
      </c>
      <c r="I2277" s="14">
        <v>0.0179294392</v>
      </c>
      <c r="J2277" s="8">
        <v>0.1869341395</v>
      </c>
      <c r="K2277" s="14">
        <v>0.6336448599</v>
      </c>
      <c r="L2277" s="8">
        <v>0.0788680791</v>
      </c>
      <c r="M2277" s="14">
        <v>-0.017393899</v>
      </c>
      <c r="N2277" s="8">
        <v>0.1244815519</v>
      </c>
      <c r="O2277" s="14">
        <v>0.75278864</v>
      </c>
      <c r="P2277" s="8">
        <v>0.2037633511</v>
      </c>
      <c r="Q2277" s="11">
        <v>29</v>
      </c>
      <c r="R2277" s="39">
        <v>0</v>
      </c>
    </row>
    <row r="2278" spans="1:18" ht="12.75">
      <c r="A2278" s="38" t="s">
        <v>64</v>
      </c>
      <c r="B2278" s="11">
        <v>2000</v>
      </c>
      <c r="C2278" s="11">
        <v>2</v>
      </c>
      <c r="D2278" s="11">
        <v>34</v>
      </c>
      <c r="E2278" s="12" t="s">
        <v>34</v>
      </c>
      <c r="F2278" s="13">
        <v>0.305164</v>
      </c>
      <c r="G2278" s="14">
        <v>92.223535681</v>
      </c>
      <c r="H2278" s="8">
        <v>2.940596E-12</v>
      </c>
      <c r="I2278" s="14">
        <v>-0.210269191</v>
      </c>
      <c r="J2278" s="8">
        <v>0.625693989</v>
      </c>
      <c r="K2278" s="14">
        <v>-0.031823401</v>
      </c>
      <c r="L2278" s="8">
        <v>0.1321698672</v>
      </c>
      <c r="M2278" s="14">
        <v>0.0012584428</v>
      </c>
      <c r="N2278" s="8">
        <v>0.6328338463</v>
      </c>
      <c r="O2278" s="14">
        <v>0.75454322</v>
      </c>
      <c r="P2278" s="8">
        <v>0.2087992637</v>
      </c>
      <c r="Q2278" s="11">
        <v>28</v>
      </c>
      <c r="R2278" s="39">
        <v>0</v>
      </c>
    </row>
    <row r="2279" spans="1:18" ht="12.75">
      <c r="A2279" s="38" t="s">
        <v>64</v>
      </c>
      <c r="B2279" s="11">
        <v>2000</v>
      </c>
      <c r="C2279" s="11">
        <v>2</v>
      </c>
      <c r="D2279" s="11">
        <v>14</v>
      </c>
      <c r="E2279" s="12" t="s">
        <v>31</v>
      </c>
      <c r="F2279" s="13">
        <v>0.302762</v>
      </c>
      <c r="G2279" s="14">
        <v>91.817449874</v>
      </c>
      <c r="H2279" s="8">
        <v>8.218853E-13</v>
      </c>
      <c r="I2279" s="14">
        <v>0.0486691044</v>
      </c>
      <c r="J2279" s="8">
        <v>0.8843716971</v>
      </c>
      <c r="K2279" s="14">
        <v>-0.02892026</v>
      </c>
      <c r="L2279" s="8">
        <v>0.1170468979</v>
      </c>
      <c r="M2279" s="14">
        <v>-0.000422209</v>
      </c>
      <c r="N2279" s="8">
        <v>0.8630858571</v>
      </c>
      <c r="O2279" s="14">
        <v>0.7558462</v>
      </c>
      <c r="P2279" s="8">
        <v>0.2126057098</v>
      </c>
      <c r="Q2279" s="11">
        <v>27</v>
      </c>
      <c r="R2279" s="39">
        <v>0</v>
      </c>
    </row>
    <row r="2280" spans="1:18" ht="12.75">
      <c r="A2280" s="38" t="s">
        <v>64</v>
      </c>
      <c r="B2280" s="11">
        <v>2000</v>
      </c>
      <c r="C2280" s="11">
        <v>2</v>
      </c>
      <c r="D2280" s="11">
        <v>25</v>
      </c>
      <c r="E2280" s="12" t="s">
        <v>32</v>
      </c>
      <c r="F2280" s="13">
        <v>0.301319</v>
      </c>
      <c r="G2280" s="14">
        <v>90.949381677</v>
      </c>
      <c r="H2280" s="8">
        <v>1.658042E-10</v>
      </c>
      <c r="I2280" s="14">
        <v>-0.072727563</v>
      </c>
      <c r="J2280" s="8">
        <v>0.8539180341</v>
      </c>
      <c r="K2280" s="14">
        <v>-0.023360708</v>
      </c>
      <c r="L2280" s="8">
        <v>0.4440281323</v>
      </c>
      <c r="M2280" s="14">
        <v>0.0003335464</v>
      </c>
      <c r="N2280" s="8">
        <v>0.8877189352</v>
      </c>
      <c r="O2280" s="14">
        <v>0.75662795</v>
      </c>
      <c r="P2280" s="8">
        <v>0.2149170492</v>
      </c>
      <c r="Q2280" s="11">
        <v>26</v>
      </c>
      <c r="R2280" s="39">
        <v>0</v>
      </c>
    </row>
    <row r="2281" spans="1:18" ht="12.75">
      <c r="A2281" s="38" t="s">
        <v>64</v>
      </c>
      <c r="B2281" s="11">
        <v>2000</v>
      </c>
      <c r="C2281" s="11">
        <v>2</v>
      </c>
      <c r="D2281" s="11">
        <v>7</v>
      </c>
      <c r="E2281" s="12" t="s">
        <v>19</v>
      </c>
      <c r="F2281" s="13">
        <v>0.301279</v>
      </c>
      <c r="G2281" s="14">
        <v>92.40705983</v>
      </c>
      <c r="H2281" s="8">
        <v>3.696762E-11</v>
      </c>
      <c r="I2281" s="14">
        <v>-0.093640744</v>
      </c>
      <c r="J2281" s="8">
        <v>0.6863234491</v>
      </c>
      <c r="K2281" s="14">
        <v>-0.033253808</v>
      </c>
      <c r="L2281" s="8">
        <v>0.2099397219</v>
      </c>
      <c r="M2281" s="14">
        <v>0.0005491835</v>
      </c>
      <c r="N2281" s="8">
        <v>0.6813467392</v>
      </c>
      <c r="O2281" s="14">
        <v>0.75664966</v>
      </c>
      <c r="P2281" s="8">
        <v>0.2149815113</v>
      </c>
      <c r="Q2281" s="11">
        <v>25</v>
      </c>
      <c r="R2281" s="39">
        <v>0</v>
      </c>
    </row>
    <row r="2282" spans="1:18" ht="12.75">
      <c r="A2282" s="38" t="s">
        <v>64</v>
      </c>
      <c r="B2282" s="11">
        <v>2000</v>
      </c>
      <c r="C2282" s="11">
        <v>2</v>
      </c>
      <c r="D2282" s="11">
        <v>5</v>
      </c>
      <c r="E2282" s="12" t="s">
        <v>26</v>
      </c>
      <c r="F2282" s="13">
        <v>0.299097</v>
      </c>
      <c r="G2282" s="14">
        <v>85.498162523</v>
      </c>
      <c r="H2282" s="8">
        <v>4.118405E-13</v>
      </c>
      <c r="I2282" s="14">
        <v>-0.099556114</v>
      </c>
      <c r="J2282" s="8">
        <v>0.46700104</v>
      </c>
      <c r="K2282" s="14">
        <v>0.0233750981</v>
      </c>
      <c r="L2282" s="8">
        <v>0.4660307249</v>
      </c>
      <c r="M2282" s="14">
        <v>0.0009451446</v>
      </c>
      <c r="N2282" s="8">
        <v>0.5431563441</v>
      </c>
      <c r="O2282" s="14">
        <v>0.75783016</v>
      </c>
      <c r="P2282" s="8">
        <v>0.2185121534</v>
      </c>
      <c r="Q2282" s="11">
        <v>24</v>
      </c>
      <c r="R2282" s="39">
        <v>0</v>
      </c>
    </row>
    <row r="2283" spans="1:18" ht="12.75">
      <c r="A2283" s="38" t="s">
        <v>64</v>
      </c>
      <c r="B2283" s="11">
        <v>2000</v>
      </c>
      <c r="C2283" s="11">
        <v>2</v>
      </c>
      <c r="D2283" s="11">
        <v>26</v>
      </c>
      <c r="E2283" s="12" t="s">
        <v>45</v>
      </c>
      <c r="F2283" s="13">
        <v>0.29687</v>
      </c>
      <c r="G2283" s="14">
        <v>92.058154959</v>
      </c>
      <c r="H2283" s="8">
        <v>2.693792E-12</v>
      </c>
      <c r="I2283" s="14">
        <v>-0.400359433</v>
      </c>
      <c r="J2283" s="8">
        <v>0.180469565</v>
      </c>
      <c r="K2283" s="14">
        <v>-0.013599729</v>
      </c>
      <c r="L2283" s="8">
        <v>0.1963246315</v>
      </c>
      <c r="M2283" s="14">
        <v>0.0010089944</v>
      </c>
      <c r="N2283" s="8">
        <v>0.2326833419</v>
      </c>
      <c r="O2283" s="14">
        <v>0.75903329</v>
      </c>
      <c r="P2283" s="8">
        <v>0.2221598292</v>
      </c>
      <c r="Q2283" s="11">
        <v>23</v>
      </c>
      <c r="R2283" s="39">
        <v>0</v>
      </c>
    </row>
    <row r="2284" spans="1:18" ht="12.75">
      <c r="A2284" s="38" t="s">
        <v>64</v>
      </c>
      <c r="B2284" s="11">
        <v>2000</v>
      </c>
      <c r="C2284" s="11">
        <v>2</v>
      </c>
      <c r="D2284" s="11">
        <v>29</v>
      </c>
      <c r="E2284" s="12" t="s">
        <v>33</v>
      </c>
      <c r="F2284" s="13">
        <v>0.296177</v>
      </c>
      <c r="G2284" s="14">
        <v>89.939030348</v>
      </c>
      <c r="H2284" s="8">
        <v>3.139737E-12</v>
      </c>
      <c r="I2284" s="14">
        <v>0.224141918</v>
      </c>
      <c r="J2284" s="8">
        <v>0.7679882881</v>
      </c>
      <c r="K2284" s="14">
        <v>-0.017682896</v>
      </c>
      <c r="L2284" s="8">
        <v>0.4337327866</v>
      </c>
      <c r="M2284" s="14">
        <v>-0.001439058</v>
      </c>
      <c r="N2284" s="8">
        <v>0.7608685914</v>
      </c>
      <c r="O2284" s="14">
        <v>0.75940702</v>
      </c>
      <c r="P2284" s="8">
        <v>0.2233030882</v>
      </c>
      <c r="Q2284" s="11">
        <v>22</v>
      </c>
      <c r="R2284" s="39">
        <v>0</v>
      </c>
    </row>
    <row r="2285" spans="1:18" ht="12.75">
      <c r="A2285" s="38" t="s">
        <v>64</v>
      </c>
      <c r="B2285" s="11">
        <v>2000</v>
      </c>
      <c r="C2285" s="11">
        <v>2</v>
      </c>
      <c r="D2285" s="11">
        <v>33</v>
      </c>
      <c r="E2285" s="12" t="s">
        <v>52</v>
      </c>
      <c r="F2285" s="13">
        <v>0.289075</v>
      </c>
      <c r="G2285" s="14">
        <v>68.036849865</v>
      </c>
      <c r="H2285" s="8">
        <v>0.0001920506</v>
      </c>
      <c r="I2285" s="14">
        <v>0.2386577899</v>
      </c>
      <c r="J2285" s="8">
        <v>0.1460341307</v>
      </c>
      <c r="K2285" s="14">
        <v>0.0461246746</v>
      </c>
      <c r="L2285" s="8">
        <v>0.2135098271</v>
      </c>
      <c r="M2285" s="14">
        <v>-0.000589116</v>
      </c>
      <c r="N2285" s="8">
        <v>0.1922530373</v>
      </c>
      <c r="O2285" s="14">
        <v>0.76322924</v>
      </c>
      <c r="P2285" s="8">
        <v>0.2352772789</v>
      </c>
      <c r="Q2285" s="11">
        <v>21</v>
      </c>
      <c r="R2285" s="39">
        <v>0</v>
      </c>
    </row>
    <row r="2286" spans="1:18" ht="12.75">
      <c r="A2286" s="38" t="s">
        <v>64</v>
      </c>
      <c r="B2286" s="11">
        <v>2000</v>
      </c>
      <c r="C2286" s="11">
        <v>2</v>
      </c>
      <c r="D2286" s="11">
        <v>10</v>
      </c>
      <c r="E2286" s="12" t="s">
        <v>42</v>
      </c>
      <c r="F2286" s="13">
        <v>0.279829</v>
      </c>
      <c r="G2286" s="14">
        <v>87.349602435</v>
      </c>
      <c r="H2286" s="8">
        <v>2.491659E-22</v>
      </c>
      <c r="I2286" s="14">
        <v>-0.004259576</v>
      </c>
      <c r="J2286" s="8">
        <v>0.8920687148</v>
      </c>
      <c r="K2286" s="14">
        <v>-0.056834693</v>
      </c>
      <c r="L2286" s="8">
        <v>0.1425909929</v>
      </c>
      <c r="M2286" s="14">
        <v>0.0029539685</v>
      </c>
      <c r="N2286" s="8">
        <v>0.5138491794</v>
      </c>
      <c r="O2286" s="14">
        <v>0.76817594</v>
      </c>
      <c r="P2286" s="8">
        <v>0.251553095</v>
      </c>
      <c r="Q2286" s="11">
        <v>20</v>
      </c>
      <c r="R2286" s="39">
        <v>0</v>
      </c>
    </row>
    <row r="2287" spans="1:18" ht="12.75">
      <c r="A2287" s="38" t="s">
        <v>64</v>
      </c>
      <c r="B2287" s="11">
        <v>2000</v>
      </c>
      <c r="C2287" s="11">
        <v>2</v>
      </c>
      <c r="D2287" s="11">
        <v>28</v>
      </c>
      <c r="E2287" s="12" t="s">
        <v>41</v>
      </c>
      <c r="F2287" s="13">
        <v>0.268892</v>
      </c>
      <c r="G2287" s="14">
        <v>88.314116342</v>
      </c>
      <c r="H2287" s="8">
        <v>3.12457E-16</v>
      </c>
      <c r="I2287" s="14">
        <v>-0.229680865</v>
      </c>
      <c r="J2287" s="8">
        <v>0.3503104029</v>
      </c>
      <c r="K2287" s="14">
        <v>-0.045828409</v>
      </c>
      <c r="L2287" s="8">
        <v>0.7531545822</v>
      </c>
      <c r="M2287" s="14">
        <v>-0.017995274</v>
      </c>
      <c r="N2287" s="8">
        <v>0.4368693488</v>
      </c>
      <c r="O2287" s="14">
        <v>0.77398716</v>
      </c>
      <c r="P2287" s="8">
        <v>0.2718347594</v>
      </c>
      <c r="Q2287" s="11">
        <v>19</v>
      </c>
      <c r="R2287" s="39">
        <v>0</v>
      </c>
    </row>
    <row r="2288" spans="1:18" ht="12.75">
      <c r="A2288" s="38" t="s">
        <v>64</v>
      </c>
      <c r="B2288" s="11">
        <v>2000</v>
      </c>
      <c r="C2288" s="11">
        <v>2</v>
      </c>
      <c r="D2288" s="11">
        <v>17</v>
      </c>
      <c r="E2288" s="12" t="s">
        <v>44</v>
      </c>
      <c r="F2288" s="13">
        <v>0.265736</v>
      </c>
      <c r="G2288" s="14">
        <v>88.338949022</v>
      </c>
      <c r="H2288" s="8">
        <v>1.818719E-16</v>
      </c>
      <c r="I2288" s="14">
        <v>-0.02298515</v>
      </c>
      <c r="J2288" s="8">
        <v>0.5764708656</v>
      </c>
      <c r="K2288" s="14">
        <v>-0.442535944</v>
      </c>
      <c r="L2288" s="8">
        <v>0.1802088519</v>
      </c>
      <c r="M2288" s="14">
        <v>0.0071545207</v>
      </c>
      <c r="N2288" s="8">
        <v>0.3819791241</v>
      </c>
      <c r="O2288" s="14">
        <v>0.77565586</v>
      </c>
      <c r="P2288" s="8">
        <v>0.277896986</v>
      </c>
      <c r="Q2288" s="11">
        <v>18</v>
      </c>
      <c r="R2288" s="39">
        <v>0</v>
      </c>
    </row>
    <row r="2289" spans="1:18" ht="12.75">
      <c r="A2289" s="38" t="s">
        <v>64</v>
      </c>
      <c r="B2289" s="11">
        <v>2000</v>
      </c>
      <c r="C2289" s="11">
        <v>2</v>
      </c>
      <c r="D2289" s="11">
        <v>12</v>
      </c>
      <c r="E2289" s="12" t="s">
        <v>50</v>
      </c>
      <c r="F2289" s="13">
        <v>0.247265</v>
      </c>
      <c r="G2289" s="14">
        <v>84.313986947</v>
      </c>
      <c r="H2289" s="8">
        <v>7.095276E-15</v>
      </c>
      <c r="I2289" s="14">
        <v>0.1399914238</v>
      </c>
      <c r="J2289" s="8">
        <v>0.5835724486</v>
      </c>
      <c r="K2289" s="14">
        <v>0.030580226</v>
      </c>
      <c r="L2289" s="8">
        <v>0.1997483892</v>
      </c>
      <c r="M2289" s="14">
        <v>-0.001436946</v>
      </c>
      <c r="N2289" s="8">
        <v>0.6199833323</v>
      </c>
      <c r="O2289" s="14">
        <v>0.78535138</v>
      </c>
      <c r="P2289" s="8">
        <v>0.3152978356</v>
      </c>
      <c r="Q2289" s="11">
        <v>17</v>
      </c>
      <c r="R2289" s="39">
        <v>0</v>
      </c>
    </row>
    <row r="2290" spans="1:18" ht="12.75">
      <c r="A2290" s="38" t="s">
        <v>64</v>
      </c>
      <c r="B2290" s="11">
        <v>2000</v>
      </c>
      <c r="C2290" s="11">
        <v>2</v>
      </c>
      <c r="D2290" s="11">
        <v>9</v>
      </c>
      <c r="E2290" s="12" t="s">
        <v>28</v>
      </c>
      <c r="F2290" s="13">
        <v>0.24333</v>
      </c>
      <c r="G2290" s="14">
        <v>86.179006538</v>
      </c>
      <c r="H2290" s="8">
        <v>6.903504E-21</v>
      </c>
      <c r="I2290" s="14">
        <v>-0.07256374</v>
      </c>
      <c r="J2290" s="8">
        <v>0.7192338397</v>
      </c>
      <c r="K2290" s="14">
        <v>0.0101739904</v>
      </c>
      <c r="L2290" s="8">
        <v>0.3652506139</v>
      </c>
      <c r="M2290" s="14">
        <v>0.0032790217</v>
      </c>
      <c r="N2290" s="8">
        <v>0.6196819469</v>
      </c>
      <c r="O2290" s="14">
        <v>0.78740135</v>
      </c>
      <c r="P2290" s="8">
        <v>0.3236935006</v>
      </c>
      <c r="Q2290" s="11">
        <v>16</v>
      </c>
      <c r="R2290" s="39">
        <v>0</v>
      </c>
    </row>
    <row r="2291" spans="1:18" ht="12.75">
      <c r="A2291" s="38" t="s">
        <v>64</v>
      </c>
      <c r="B2291" s="11">
        <v>2000</v>
      </c>
      <c r="C2291" s="11">
        <v>2</v>
      </c>
      <c r="D2291" s="11">
        <v>22</v>
      </c>
      <c r="E2291" s="12" t="s">
        <v>29</v>
      </c>
      <c r="F2291" s="13">
        <v>0.22734</v>
      </c>
      <c r="G2291" s="14">
        <v>87.878595237</v>
      </c>
      <c r="H2291" s="8">
        <v>1.002702E-18</v>
      </c>
      <c r="I2291" s="14">
        <v>-0.06079937</v>
      </c>
      <c r="J2291" s="8">
        <v>0.5568972249</v>
      </c>
      <c r="K2291" s="14">
        <v>-0.099689346</v>
      </c>
      <c r="L2291" s="8">
        <v>0.5958481072</v>
      </c>
      <c r="M2291" s="14">
        <v>0.002790136</v>
      </c>
      <c r="N2291" s="8">
        <v>0.8760462314</v>
      </c>
      <c r="O2291" s="14">
        <v>0.79567785</v>
      </c>
      <c r="P2291" s="8">
        <v>0.3593778753</v>
      </c>
      <c r="Q2291" s="11">
        <v>15</v>
      </c>
      <c r="R2291" s="39">
        <v>0</v>
      </c>
    </row>
    <row r="2292" spans="1:18" ht="12.75">
      <c r="A2292" s="38" t="s">
        <v>64</v>
      </c>
      <c r="B2292" s="11">
        <v>2000</v>
      </c>
      <c r="C2292" s="11">
        <v>2</v>
      </c>
      <c r="D2292" s="11">
        <v>16</v>
      </c>
      <c r="E2292" s="12" t="s">
        <v>43</v>
      </c>
      <c r="F2292" s="13">
        <v>0.227022</v>
      </c>
      <c r="G2292" s="14">
        <v>88.337920888</v>
      </c>
      <c r="H2292" s="8">
        <v>8.149717E-18</v>
      </c>
      <c r="I2292" s="14">
        <v>-0.011815261</v>
      </c>
      <c r="J2292" s="8">
        <v>0.469690003</v>
      </c>
      <c r="K2292" s="14">
        <v>-0.10672223</v>
      </c>
      <c r="L2292" s="8">
        <v>0.3551295856</v>
      </c>
      <c r="M2292" s="14">
        <v>0.000705421</v>
      </c>
      <c r="N2292" s="8">
        <v>0.769074258</v>
      </c>
      <c r="O2292" s="14">
        <v>0.79584149</v>
      </c>
      <c r="P2292" s="8">
        <v>0.3601127016</v>
      </c>
      <c r="Q2292" s="11">
        <v>14</v>
      </c>
      <c r="R2292" s="39">
        <v>0</v>
      </c>
    </row>
    <row r="2293" spans="1:18" ht="12.75">
      <c r="A2293" s="38" t="s">
        <v>64</v>
      </c>
      <c r="B2293" s="11">
        <v>2000</v>
      </c>
      <c r="C2293" s="11">
        <v>2</v>
      </c>
      <c r="D2293" s="11">
        <v>24</v>
      </c>
      <c r="E2293" s="12" t="s">
        <v>35</v>
      </c>
      <c r="F2293" s="13">
        <v>0.22226</v>
      </c>
      <c r="G2293" s="14">
        <v>87.379682201</v>
      </c>
      <c r="H2293" s="8">
        <v>3.75041E-22</v>
      </c>
      <c r="I2293" s="14">
        <v>-0.048453968</v>
      </c>
      <c r="J2293" s="8">
        <v>0.2139563546</v>
      </c>
      <c r="K2293" s="14">
        <v>0.0638763325</v>
      </c>
      <c r="L2293" s="8">
        <v>0.491418014</v>
      </c>
      <c r="M2293" s="14">
        <v>-0.004312842</v>
      </c>
      <c r="N2293" s="8">
        <v>0.637820366</v>
      </c>
      <c r="O2293" s="14">
        <v>0.79828923</v>
      </c>
      <c r="P2293" s="8">
        <v>0.3712420242</v>
      </c>
      <c r="Q2293" s="11">
        <v>13</v>
      </c>
      <c r="R2293" s="39">
        <v>0</v>
      </c>
    </row>
    <row r="2294" spans="1:18" ht="12.75">
      <c r="A2294" s="38" t="s">
        <v>64</v>
      </c>
      <c r="B2294" s="11">
        <v>2000</v>
      </c>
      <c r="C2294" s="11">
        <v>2</v>
      </c>
      <c r="D2294" s="11">
        <v>3</v>
      </c>
      <c r="E2294" s="12" t="s">
        <v>25</v>
      </c>
      <c r="F2294" s="13">
        <v>0.212078</v>
      </c>
      <c r="G2294" s="14">
        <v>87.336935428</v>
      </c>
      <c r="H2294" s="8">
        <v>5.269751E-21</v>
      </c>
      <c r="I2294" s="14">
        <v>0.0262109298</v>
      </c>
      <c r="J2294" s="8">
        <v>0.6096492263</v>
      </c>
      <c r="K2294" s="14">
        <v>-0.025695598</v>
      </c>
      <c r="L2294" s="8">
        <v>0.6707843997</v>
      </c>
      <c r="M2294" s="14">
        <v>-0.00254173</v>
      </c>
      <c r="N2294" s="8">
        <v>0.5545238467</v>
      </c>
      <c r="O2294" s="14">
        <v>0.80349779</v>
      </c>
      <c r="P2294" s="8">
        <v>0.3957879207</v>
      </c>
      <c r="Q2294" s="11">
        <v>12</v>
      </c>
      <c r="R2294" s="39">
        <v>0</v>
      </c>
    </row>
    <row r="2295" spans="1:18" ht="12.75">
      <c r="A2295" s="38" t="s">
        <v>64</v>
      </c>
      <c r="B2295" s="11">
        <v>2000</v>
      </c>
      <c r="C2295" s="11">
        <v>2</v>
      </c>
      <c r="D2295" s="11">
        <v>23</v>
      </c>
      <c r="E2295" s="12" t="s">
        <v>24</v>
      </c>
      <c r="F2295" s="13">
        <v>0.202681</v>
      </c>
      <c r="G2295" s="14">
        <v>86.927609051</v>
      </c>
      <c r="H2295" s="8">
        <v>3.1056806E-08</v>
      </c>
      <c r="I2295" s="14">
        <v>-0.087752828</v>
      </c>
      <c r="J2295" s="8">
        <v>0.8188341363</v>
      </c>
      <c r="K2295" s="14">
        <v>0.0058997457</v>
      </c>
      <c r="L2295" s="8">
        <v>0.9417084713</v>
      </c>
      <c r="M2295" s="14">
        <v>0.0006024951</v>
      </c>
      <c r="N2295" s="8">
        <v>0.8916044777</v>
      </c>
      <c r="O2295" s="14">
        <v>0.80827499</v>
      </c>
      <c r="P2295" s="8">
        <v>0.4193438518</v>
      </c>
      <c r="Q2295" s="11">
        <v>11</v>
      </c>
      <c r="R2295" s="39">
        <v>0</v>
      </c>
    </row>
    <row r="2296" spans="1:18" ht="12.75">
      <c r="A2296" s="38" t="s">
        <v>64</v>
      </c>
      <c r="B2296" s="11">
        <v>2000</v>
      </c>
      <c r="C2296" s="11">
        <v>2</v>
      </c>
      <c r="D2296" s="11">
        <v>31</v>
      </c>
      <c r="E2296" s="12" t="s">
        <v>53</v>
      </c>
      <c r="F2296" s="13">
        <v>0.196432</v>
      </c>
      <c r="G2296" s="14">
        <v>84.42164142</v>
      </c>
      <c r="H2296" s="8">
        <v>1.651921E-14</v>
      </c>
      <c r="I2296" s="14">
        <v>0.0324940412</v>
      </c>
      <c r="J2296" s="8">
        <v>0.2285169169</v>
      </c>
      <c r="K2296" s="14">
        <v>-0.265257322</v>
      </c>
      <c r="L2296" s="8">
        <v>0.5779372002</v>
      </c>
      <c r="M2296" s="14">
        <v>0.0028897213</v>
      </c>
      <c r="N2296" s="8">
        <v>0.5977599956</v>
      </c>
      <c r="O2296" s="14">
        <v>0.81143591</v>
      </c>
      <c r="P2296" s="8">
        <v>0.4354819905</v>
      </c>
      <c r="Q2296" s="11">
        <v>10</v>
      </c>
      <c r="R2296" s="39">
        <v>0</v>
      </c>
    </row>
    <row r="2297" spans="1:18" ht="12.75">
      <c r="A2297" s="38" t="s">
        <v>64</v>
      </c>
      <c r="B2297" s="11">
        <v>2000</v>
      </c>
      <c r="C2297" s="11">
        <v>2</v>
      </c>
      <c r="D2297" s="11">
        <v>27</v>
      </c>
      <c r="E2297" s="12" t="s">
        <v>54</v>
      </c>
      <c r="F2297" s="13">
        <v>0.186588</v>
      </c>
      <c r="G2297" s="14">
        <v>82.810209182</v>
      </c>
      <c r="H2297" s="8">
        <v>3.310236E-08</v>
      </c>
      <c r="I2297" s="14">
        <v>0.3110491126</v>
      </c>
      <c r="J2297" s="8">
        <v>0.7566116107</v>
      </c>
      <c r="K2297" s="14">
        <v>0.0515730428</v>
      </c>
      <c r="L2297" s="8">
        <v>0.5085924889</v>
      </c>
      <c r="M2297" s="14">
        <v>-0.004067441</v>
      </c>
      <c r="N2297" s="8">
        <v>0.7251506513</v>
      </c>
      <c r="O2297" s="14">
        <v>0.81639141</v>
      </c>
      <c r="P2297" s="8">
        <v>0.4616680561</v>
      </c>
      <c r="Q2297" s="11">
        <v>9</v>
      </c>
      <c r="R2297" s="39">
        <v>0</v>
      </c>
    </row>
    <row r="2298" spans="1:18" ht="12.75">
      <c r="A2298" s="38" t="s">
        <v>64</v>
      </c>
      <c r="B2298" s="11">
        <v>2000</v>
      </c>
      <c r="C2298" s="11">
        <v>2</v>
      </c>
      <c r="D2298" s="11">
        <v>18</v>
      </c>
      <c r="E2298" s="12" t="s">
        <v>48</v>
      </c>
      <c r="F2298" s="13">
        <v>0.180503</v>
      </c>
      <c r="G2298" s="14">
        <v>82.711401877</v>
      </c>
      <c r="H2298" s="8">
        <v>1.179027E-08</v>
      </c>
      <c r="I2298" s="14">
        <v>0.0401623592</v>
      </c>
      <c r="J2298" s="8">
        <v>0.7826279616</v>
      </c>
      <c r="K2298" s="14">
        <v>0.0502425887</v>
      </c>
      <c r="L2298" s="8">
        <v>0.4927955291</v>
      </c>
      <c r="M2298" s="14">
        <v>-0.000439401</v>
      </c>
      <c r="N2298" s="8">
        <v>0.7946586003</v>
      </c>
      <c r="O2298" s="14">
        <v>0.81943926</v>
      </c>
      <c r="P2298" s="8">
        <v>0.4783089794</v>
      </c>
      <c r="Q2298" s="11">
        <v>8</v>
      </c>
      <c r="R2298" s="39">
        <v>0</v>
      </c>
    </row>
    <row r="2299" spans="1:18" ht="12.75">
      <c r="A2299" s="38" t="s">
        <v>64</v>
      </c>
      <c r="B2299" s="11">
        <v>2000</v>
      </c>
      <c r="C2299" s="11">
        <v>2</v>
      </c>
      <c r="D2299" s="11">
        <v>30</v>
      </c>
      <c r="E2299" s="12" t="s">
        <v>49</v>
      </c>
      <c r="F2299" s="13">
        <v>0.159612</v>
      </c>
      <c r="G2299" s="14">
        <v>88.65812244</v>
      </c>
      <c r="H2299" s="8">
        <v>1.039029E-11</v>
      </c>
      <c r="I2299" s="14">
        <v>-0.525489393</v>
      </c>
      <c r="J2299" s="8">
        <v>0.3721101617</v>
      </c>
      <c r="K2299" s="14">
        <v>-0.003921739</v>
      </c>
      <c r="L2299" s="8">
        <v>0.7653652993</v>
      </c>
      <c r="M2299" s="14">
        <v>0.0012387006</v>
      </c>
      <c r="N2299" s="8">
        <v>0.4802545995</v>
      </c>
      <c r="O2299" s="14">
        <v>0.8298182</v>
      </c>
      <c r="P2299" s="8">
        <v>0.5379824875</v>
      </c>
      <c r="Q2299" s="11">
        <v>7</v>
      </c>
      <c r="R2299" s="39">
        <v>0</v>
      </c>
    </row>
    <row r="2300" spans="1:18" ht="12.75">
      <c r="A2300" s="38" t="s">
        <v>64</v>
      </c>
      <c r="B2300" s="11">
        <v>2000</v>
      </c>
      <c r="C2300" s="11">
        <v>2</v>
      </c>
      <c r="D2300" s="11">
        <v>1</v>
      </c>
      <c r="E2300" s="12" t="s">
        <v>22</v>
      </c>
      <c r="F2300" s="13">
        <v>0.159222</v>
      </c>
      <c r="G2300" s="14">
        <v>86.957672414</v>
      </c>
      <c r="H2300" s="8">
        <v>4.947088E-23</v>
      </c>
      <c r="I2300" s="14">
        <v>-0.009082644</v>
      </c>
      <c r="J2300" s="8">
        <v>0.583224255</v>
      </c>
      <c r="K2300" s="14">
        <v>0.0151811821</v>
      </c>
      <c r="L2300" s="8">
        <v>0.7446486843</v>
      </c>
      <c r="M2300" s="14">
        <v>0.000202985</v>
      </c>
      <c r="N2300" s="8">
        <v>0.9539779662</v>
      </c>
      <c r="O2300" s="14">
        <v>0.83001058</v>
      </c>
      <c r="P2300" s="8">
        <v>0.5391314779</v>
      </c>
      <c r="Q2300" s="11">
        <v>6</v>
      </c>
      <c r="R2300" s="39">
        <v>0</v>
      </c>
    </row>
    <row r="2301" spans="1:18" ht="12.75">
      <c r="A2301" s="38" t="s">
        <v>64</v>
      </c>
      <c r="B2301" s="11">
        <v>2000</v>
      </c>
      <c r="C2301" s="11">
        <v>2</v>
      </c>
      <c r="D2301" s="11">
        <v>35</v>
      </c>
      <c r="E2301" s="12" t="s">
        <v>38</v>
      </c>
      <c r="F2301" s="13">
        <v>0.151301</v>
      </c>
      <c r="G2301" s="14">
        <v>87.706339358</v>
      </c>
      <c r="H2301" s="8">
        <v>1.469066E-11</v>
      </c>
      <c r="I2301" s="14">
        <v>0.3112701411</v>
      </c>
      <c r="J2301" s="8">
        <v>0.4195485791</v>
      </c>
      <c r="K2301" s="14">
        <v>-0.002387229</v>
      </c>
      <c r="L2301" s="8">
        <v>0.8172335202</v>
      </c>
      <c r="M2301" s="14">
        <v>-0.001003739</v>
      </c>
      <c r="N2301" s="8">
        <v>0.3787874293</v>
      </c>
      <c r="O2301" s="14">
        <v>0.83391128</v>
      </c>
      <c r="P2301" s="8">
        <v>0.5627534162</v>
      </c>
      <c r="Q2301" s="11">
        <v>5</v>
      </c>
      <c r="R2301" s="39">
        <v>0</v>
      </c>
    </row>
    <row r="2302" spans="1:18" ht="12.75">
      <c r="A2302" s="38" t="s">
        <v>64</v>
      </c>
      <c r="B2302" s="11">
        <v>2000</v>
      </c>
      <c r="C2302" s="11">
        <v>2</v>
      </c>
      <c r="D2302" s="11">
        <v>13</v>
      </c>
      <c r="E2302" s="12" t="s">
        <v>30</v>
      </c>
      <c r="F2302" s="13">
        <v>0.145212</v>
      </c>
      <c r="G2302" s="14">
        <v>86.81525921</v>
      </c>
      <c r="H2302" s="8">
        <v>7.623872E-24</v>
      </c>
      <c r="I2302" s="14">
        <v>0.0356002153</v>
      </c>
      <c r="J2302" s="8">
        <v>0.6413097989</v>
      </c>
      <c r="K2302" s="14">
        <v>-0.024865452</v>
      </c>
      <c r="L2302" s="8">
        <v>0.7065098957</v>
      </c>
      <c r="M2302" s="14">
        <v>-0.001085228</v>
      </c>
      <c r="N2302" s="8">
        <v>0.8808609583</v>
      </c>
      <c r="O2302" s="14">
        <v>0.83689759</v>
      </c>
      <c r="P2302" s="8">
        <v>0.581246881</v>
      </c>
      <c r="Q2302" s="11">
        <v>4</v>
      </c>
      <c r="R2302" s="39">
        <v>0</v>
      </c>
    </row>
    <row r="2303" spans="1:18" ht="12.75">
      <c r="A2303" s="38" t="s">
        <v>64</v>
      </c>
      <c r="B2303" s="11">
        <v>2000</v>
      </c>
      <c r="C2303" s="11">
        <v>2</v>
      </c>
      <c r="D2303" s="11">
        <v>11</v>
      </c>
      <c r="E2303" s="12" t="s">
        <v>46</v>
      </c>
      <c r="F2303" s="13">
        <v>0.141576</v>
      </c>
      <c r="G2303" s="14">
        <v>87.072998295</v>
      </c>
      <c r="H2303" s="8">
        <v>6.489991E-19</v>
      </c>
      <c r="I2303" s="14">
        <v>0.0126380233</v>
      </c>
      <c r="J2303" s="8">
        <v>0.6277976279</v>
      </c>
      <c r="K2303" s="14">
        <v>-0.055071783</v>
      </c>
      <c r="L2303" s="8">
        <v>0.7327646114</v>
      </c>
      <c r="M2303" s="14">
        <v>-0.000286388</v>
      </c>
      <c r="N2303" s="8">
        <v>0.9779309224</v>
      </c>
      <c r="O2303" s="14">
        <v>0.8386753</v>
      </c>
      <c r="P2303" s="8">
        <v>0.5924183197</v>
      </c>
      <c r="Q2303" s="11">
        <v>3</v>
      </c>
      <c r="R2303" s="39">
        <v>0</v>
      </c>
    </row>
    <row r="2304" spans="1:18" ht="12.75">
      <c r="A2304" s="38" t="s">
        <v>64</v>
      </c>
      <c r="B2304" s="11">
        <v>2000</v>
      </c>
      <c r="C2304" s="11">
        <v>2</v>
      </c>
      <c r="D2304" s="11">
        <v>21</v>
      </c>
      <c r="E2304" s="12" t="s">
        <v>37</v>
      </c>
      <c r="F2304" s="13">
        <v>0.140865</v>
      </c>
      <c r="G2304" s="14">
        <v>91.56555382</v>
      </c>
      <c r="H2304" s="8">
        <v>3.2274022E-06</v>
      </c>
      <c r="I2304" s="14">
        <v>-0.061715295</v>
      </c>
      <c r="J2304" s="8">
        <v>0.8475228689</v>
      </c>
      <c r="K2304" s="14">
        <v>-0.015035536</v>
      </c>
      <c r="L2304" s="8">
        <v>0.6629916795</v>
      </c>
      <c r="M2304" s="14">
        <v>0.000206678</v>
      </c>
      <c r="N2304" s="8">
        <v>0.826409773</v>
      </c>
      <c r="O2304" s="14">
        <v>0.83902267</v>
      </c>
      <c r="P2304" s="8">
        <v>0.5946150902</v>
      </c>
      <c r="Q2304" s="11">
        <v>2</v>
      </c>
      <c r="R2304" s="39">
        <v>0</v>
      </c>
    </row>
    <row r="2305" spans="1:18" ht="12.75">
      <c r="A2305" s="38" t="s">
        <v>64</v>
      </c>
      <c r="B2305" s="11">
        <v>2000</v>
      </c>
      <c r="C2305" s="11">
        <v>2</v>
      </c>
      <c r="D2305" s="11">
        <v>15</v>
      </c>
      <c r="E2305" s="12" t="s">
        <v>51</v>
      </c>
      <c r="F2305" s="13">
        <v>0.135018</v>
      </c>
      <c r="G2305" s="14">
        <v>86.488803632</v>
      </c>
      <c r="H2305" s="8">
        <v>1.091025E-11</v>
      </c>
      <c r="I2305" s="14">
        <v>0.0474038694</v>
      </c>
      <c r="J2305" s="8">
        <v>0.7311657815</v>
      </c>
      <c r="K2305" s="14">
        <v>0.0008691365</v>
      </c>
      <c r="L2305" s="8">
        <v>0.9325531356</v>
      </c>
      <c r="M2305" s="14">
        <v>-9.9318E-05</v>
      </c>
      <c r="N2305" s="8">
        <v>0.8350447448</v>
      </c>
      <c r="O2305" s="14">
        <v>0.84187314</v>
      </c>
      <c r="P2305" s="8">
        <v>0.6128075311</v>
      </c>
      <c r="Q2305" s="11">
        <v>1</v>
      </c>
      <c r="R2305" s="39">
        <v>0</v>
      </c>
    </row>
    <row r="2306" spans="1:18" ht="12.75">
      <c r="A2306" s="36" t="s">
        <v>64</v>
      </c>
      <c r="B2306" s="4">
        <v>3000</v>
      </c>
      <c r="C2306" s="4">
        <v>1</v>
      </c>
      <c r="D2306" s="4">
        <v>3</v>
      </c>
      <c r="E2306" s="5" t="s">
        <v>25</v>
      </c>
      <c r="F2306" s="6">
        <v>0.431887</v>
      </c>
      <c r="G2306" s="7">
        <v>94.083601633</v>
      </c>
      <c r="H2306" s="8">
        <v>4.676625E-28</v>
      </c>
      <c r="I2306" s="7">
        <v>-0.039943197</v>
      </c>
      <c r="J2306" s="8">
        <v>0.014079467</v>
      </c>
      <c r="K2306" s="7">
        <v>-0.042921675</v>
      </c>
      <c r="L2306" s="8">
        <v>0.0225974915</v>
      </c>
      <c r="M2306" s="7">
        <v>0.003405465</v>
      </c>
      <c r="N2306" s="8">
        <v>0.0126802138</v>
      </c>
      <c r="O2306" s="7">
        <v>0.22363782</v>
      </c>
      <c r="P2306" s="8">
        <v>0.0704673162</v>
      </c>
      <c r="Q2306" s="4">
        <v>36</v>
      </c>
      <c r="R2306" s="37">
        <v>36</v>
      </c>
    </row>
    <row r="2307" spans="1:18" ht="12.75">
      <c r="A2307" s="36" t="s">
        <v>64</v>
      </c>
      <c r="B2307" s="4">
        <v>3000</v>
      </c>
      <c r="C2307" s="4">
        <v>1</v>
      </c>
      <c r="D2307" s="4">
        <v>5</v>
      </c>
      <c r="E2307" s="5" t="s">
        <v>26</v>
      </c>
      <c r="F2307" s="6">
        <v>0.412494</v>
      </c>
      <c r="G2307" s="7">
        <v>91.791506209</v>
      </c>
      <c r="H2307" s="8">
        <v>9.919694E-20</v>
      </c>
      <c r="I2307" s="7">
        <v>0.1103923229</v>
      </c>
      <c r="J2307" s="8">
        <v>0.0167837212</v>
      </c>
      <c r="K2307" s="7">
        <v>0.0223422568</v>
      </c>
      <c r="L2307" s="8">
        <v>0.0336435116</v>
      </c>
      <c r="M2307" s="7">
        <v>-0.001288132</v>
      </c>
      <c r="N2307" s="8">
        <v>0.014837685</v>
      </c>
      <c r="O2307" s="7">
        <v>0.227423</v>
      </c>
      <c r="P2307" s="8">
        <v>0.0847565349</v>
      </c>
      <c r="Q2307" s="4">
        <v>35</v>
      </c>
      <c r="R2307" s="37">
        <v>35</v>
      </c>
    </row>
    <row r="2308" spans="1:18" ht="12.75">
      <c r="A2308" s="36" t="s">
        <v>64</v>
      </c>
      <c r="B2308" s="4">
        <v>3000</v>
      </c>
      <c r="C2308" s="4">
        <v>1</v>
      </c>
      <c r="D2308" s="4">
        <v>31</v>
      </c>
      <c r="E2308" s="5" t="s">
        <v>53</v>
      </c>
      <c r="F2308" s="6">
        <v>0.361857</v>
      </c>
      <c r="G2308" s="7">
        <v>92.95438923</v>
      </c>
      <c r="H2308" s="8">
        <v>2.075755E-21</v>
      </c>
      <c r="I2308" s="7">
        <v>0.0095621722</v>
      </c>
      <c r="J2308" s="8">
        <v>0.2252802479</v>
      </c>
      <c r="K2308" s="7">
        <v>0.3225078366</v>
      </c>
      <c r="L2308" s="8">
        <v>0.0347304801</v>
      </c>
      <c r="M2308" s="7">
        <v>-0.003874851</v>
      </c>
      <c r="N2308" s="8">
        <v>0.0285394856</v>
      </c>
      <c r="O2308" s="7">
        <v>0.2370211</v>
      </c>
      <c r="P2308" s="8">
        <v>0.1328311618</v>
      </c>
      <c r="Q2308" s="4">
        <v>34</v>
      </c>
      <c r="R2308" s="37">
        <v>0</v>
      </c>
    </row>
    <row r="2309" spans="1:18" ht="12.75">
      <c r="A2309" s="36" t="s">
        <v>64</v>
      </c>
      <c r="B2309" s="4">
        <v>3000</v>
      </c>
      <c r="C2309" s="4">
        <v>1</v>
      </c>
      <c r="D2309" s="4">
        <v>27</v>
      </c>
      <c r="E2309" s="5" t="s">
        <v>54</v>
      </c>
      <c r="F2309" s="6">
        <v>0.269474</v>
      </c>
      <c r="G2309" s="7">
        <v>97.108481705</v>
      </c>
      <c r="H2309" s="8">
        <v>5.821785E-15</v>
      </c>
      <c r="I2309" s="7">
        <v>-0.597221687</v>
      </c>
      <c r="J2309" s="8">
        <v>0.0736272815</v>
      </c>
      <c r="K2309" s="7">
        <v>-0.040086976</v>
      </c>
      <c r="L2309" s="8">
        <v>0.1139433123</v>
      </c>
      <c r="M2309" s="7">
        <v>0.0071596311</v>
      </c>
      <c r="N2309" s="8">
        <v>0.0640353116</v>
      </c>
      <c r="O2309" s="7">
        <v>0.2535981</v>
      </c>
      <c r="P2309" s="8">
        <v>0.2707278884</v>
      </c>
      <c r="Q2309" s="4">
        <v>33</v>
      </c>
      <c r="R2309" s="37">
        <v>0</v>
      </c>
    </row>
    <row r="2310" spans="1:18" ht="12.75">
      <c r="A2310" s="36" t="s">
        <v>64</v>
      </c>
      <c r="B2310" s="4">
        <v>3000</v>
      </c>
      <c r="C2310" s="4">
        <v>1</v>
      </c>
      <c r="D2310" s="4">
        <v>35</v>
      </c>
      <c r="E2310" s="5" t="s">
        <v>38</v>
      </c>
      <c r="F2310" s="6">
        <v>0.267198</v>
      </c>
      <c r="G2310" s="7">
        <v>95.854148064</v>
      </c>
      <c r="H2310" s="8">
        <v>3.577856E-18</v>
      </c>
      <c r="I2310" s="7">
        <v>-0.205885874</v>
      </c>
      <c r="J2310" s="8">
        <v>0.0945407578</v>
      </c>
      <c r="K2310" s="7">
        <v>-0.006011486</v>
      </c>
      <c r="L2310" s="8">
        <v>0.0745192693</v>
      </c>
      <c r="M2310" s="7">
        <v>0.0005354339</v>
      </c>
      <c r="N2310" s="8">
        <v>0.1354641347</v>
      </c>
      <c r="O2310" s="7">
        <v>0.25399282</v>
      </c>
      <c r="P2310" s="8">
        <v>0.2750775283</v>
      </c>
      <c r="Q2310" s="4">
        <v>32</v>
      </c>
      <c r="R2310" s="37">
        <v>0</v>
      </c>
    </row>
    <row r="2311" spans="1:18" ht="12.75">
      <c r="A2311" s="36" t="s">
        <v>64</v>
      </c>
      <c r="B2311" s="4">
        <v>3000</v>
      </c>
      <c r="C2311" s="4">
        <v>1</v>
      </c>
      <c r="D2311" s="4">
        <v>19</v>
      </c>
      <c r="E2311" s="5" t="s">
        <v>40</v>
      </c>
      <c r="F2311" s="6">
        <v>0.255884</v>
      </c>
      <c r="G2311" s="7">
        <v>93.463985032</v>
      </c>
      <c r="H2311" s="8">
        <v>5.084757E-25</v>
      </c>
      <c r="I2311" s="7">
        <v>0.0044278003</v>
      </c>
      <c r="J2311" s="8">
        <v>0.3293852738</v>
      </c>
      <c r="K2311" s="7">
        <v>-0.181854503</v>
      </c>
      <c r="L2311" s="8">
        <v>0.1309479945</v>
      </c>
      <c r="M2311" s="7">
        <v>0.0061800756</v>
      </c>
      <c r="N2311" s="8">
        <v>0.1099500111</v>
      </c>
      <c r="O2311" s="7">
        <v>0.25594607</v>
      </c>
      <c r="P2311" s="8">
        <v>0.2974361582</v>
      </c>
      <c r="Q2311" s="4">
        <v>31</v>
      </c>
      <c r="R2311" s="37">
        <v>0</v>
      </c>
    </row>
    <row r="2312" spans="1:18" ht="12.75">
      <c r="A2312" s="36" t="s">
        <v>64</v>
      </c>
      <c r="B2312" s="4">
        <v>3000</v>
      </c>
      <c r="C2312" s="4">
        <v>1</v>
      </c>
      <c r="D2312" s="4">
        <v>30</v>
      </c>
      <c r="E2312" s="5" t="s">
        <v>49</v>
      </c>
      <c r="F2312" s="6">
        <v>0.247069</v>
      </c>
      <c r="G2312" s="7">
        <v>93.874522896</v>
      </c>
      <c r="H2312" s="8">
        <v>4.587124E-18</v>
      </c>
      <c r="I2312" s="7">
        <v>0.3190851677</v>
      </c>
      <c r="J2312" s="8">
        <v>0.0946472504</v>
      </c>
      <c r="K2312" s="7">
        <v>-0.001191459</v>
      </c>
      <c r="L2312" s="8">
        <v>0.7700861357</v>
      </c>
      <c r="M2312" s="7">
        <v>-0.000788352</v>
      </c>
      <c r="N2312" s="8">
        <v>0.1608750266</v>
      </c>
      <c r="O2312" s="7">
        <v>0.2574576</v>
      </c>
      <c r="P2312" s="8">
        <v>0.315713405</v>
      </c>
      <c r="Q2312" s="4">
        <v>30</v>
      </c>
      <c r="R2312" s="37">
        <v>0</v>
      </c>
    </row>
    <row r="2313" spans="1:18" ht="12.75">
      <c r="A2313" s="36" t="s">
        <v>64</v>
      </c>
      <c r="B2313" s="4">
        <v>3000</v>
      </c>
      <c r="C2313" s="4">
        <v>1</v>
      </c>
      <c r="D2313" s="4">
        <v>28</v>
      </c>
      <c r="E2313" s="5" t="s">
        <v>41</v>
      </c>
      <c r="F2313" s="6">
        <v>0.240274</v>
      </c>
      <c r="G2313" s="7">
        <v>94.414692278</v>
      </c>
      <c r="H2313" s="8">
        <v>2.760894E-22</v>
      </c>
      <c r="I2313" s="7">
        <v>-0.117386457</v>
      </c>
      <c r="J2313" s="8">
        <v>0.1629398378</v>
      </c>
      <c r="K2313" s="7">
        <v>-0.084658959</v>
      </c>
      <c r="L2313" s="8">
        <v>0.1005596202</v>
      </c>
      <c r="M2313" s="7">
        <v>0.0136041962</v>
      </c>
      <c r="N2313" s="8">
        <v>0.0938198609</v>
      </c>
      <c r="O2313" s="7">
        <v>0.25861672</v>
      </c>
      <c r="P2313" s="8">
        <v>0.3303200685</v>
      </c>
      <c r="Q2313" s="4">
        <v>29</v>
      </c>
      <c r="R2313" s="37">
        <v>0</v>
      </c>
    </row>
    <row r="2314" spans="1:18" ht="12.75">
      <c r="A2314" s="36" t="s">
        <v>64</v>
      </c>
      <c r="B2314" s="4">
        <v>3000</v>
      </c>
      <c r="C2314" s="4">
        <v>1</v>
      </c>
      <c r="D2314" s="4">
        <v>4</v>
      </c>
      <c r="E2314" s="5" t="s">
        <v>23</v>
      </c>
      <c r="F2314" s="6">
        <v>0.233237</v>
      </c>
      <c r="G2314" s="7">
        <v>93.973243192</v>
      </c>
      <c r="H2314" s="8">
        <v>3.230576E-26</v>
      </c>
      <c r="I2314" s="7">
        <v>-0.023762039</v>
      </c>
      <c r="J2314" s="8">
        <v>0.0848035996</v>
      </c>
      <c r="K2314" s="7">
        <v>-0.071107047</v>
      </c>
      <c r="L2314" s="8">
        <v>0.1782786496</v>
      </c>
      <c r="M2314" s="7">
        <v>0.0064500841</v>
      </c>
      <c r="N2314" s="8">
        <v>0.0882265857</v>
      </c>
      <c r="O2314" s="7">
        <v>0.25981163</v>
      </c>
      <c r="P2314" s="8">
        <v>0.345924403</v>
      </c>
      <c r="Q2314" s="4">
        <v>28</v>
      </c>
      <c r="R2314" s="37">
        <v>0</v>
      </c>
    </row>
    <row r="2315" spans="1:18" ht="12.75">
      <c r="A2315" s="36" t="s">
        <v>64</v>
      </c>
      <c r="B2315" s="4">
        <v>3000</v>
      </c>
      <c r="C2315" s="4">
        <v>1</v>
      </c>
      <c r="D2315" s="4">
        <v>33</v>
      </c>
      <c r="E2315" s="5" t="s">
        <v>52</v>
      </c>
      <c r="F2315" s="6">
        <v>0.230255</v>
      </c>
      <c r="G2315" s="7">
        <v>101.80570825</v>
      </c>
      <c r="H2315" s="8">
        <v>2.450765E-11</v>
      </c>
      <c r="I2315" s="7">
        <v>-0.096099725</v>
      </c>
      <c r="J2315" s="8">
        <v>0.0913677378</v>
      </c>
      <c r="K2315" s="7">
        <v>-0.022574159</v>
      </c>
      <c r="L2315" s="8">
        <v>0.0838607486</v>
      </c>
      <c r="M2315" s="7">
        <v>0.0002678684</v>
      </c>
      <c r="N2315" s="8">
        <v>0.0903172511</v>
      </c>
      <c r="O2315" s="7">
        <v>0.26031635</v>
      </c>
      <c r="P2315" s="8">
        <v>0.3526843218</v>
      </c>
      <c r="Q2315" s="4">
        <v>27</v>
      </c>
      <c r="R2315" s="37">
        <v>0</v>
      </c>
    </row>
    <row r="2316" spans="1:18" ht="12.75">
      <c r="A2316" s="36" t="s">
        <v>64</v>
      </c>
      <c r="B2316" s="4">
        <v>3000</v>
      </c>
      <c r="C2316" s="4">
        <v>1</v>
      </c>
      <c r="D2316" s="4">
        <v>6</v>
      </c>
      <c r="E2316" s="5" t="s">
        <v>20</v>
      </c>
      <c r="F2316" s="6">
        <v>0.194658</v>
      </c>
      <c r="G2316" s="7">
        <v>93.560661122</v>
      </c>
      <c r="H2316" s="8">
        <v>1.637293E-28</v>
      </c>
      <c r="I2316" s="7">
        <v>0.0175271377</v>
      </c>
      <c r="J2316" s="8">
        <v>0.1894068293</v>
      </c>
      <c r="K2316" s="7">
        <v>0.017251066</v>
      </c>
      <c r="L2316" s="8">
        <v>0.4692110175</v>
      </c>
      <c r="M2316" s="7">
        <v>-0.002343787</v>
      </c>
      <c r="N2316" s="8">
        <v>0.1304309387</v>
      </c>
      <c r="O2316" s="7">
        <v>0.2662676</v>
      </c>
      <c r="P2316" s="8">
        <v>0.4401342883</v>
      </c>
      <c r="Q2316" s="4">
        <v>26</v>
      </c>
      <c r="R2316" s="37">
        <v>0</v>
      </c>
    </row>
    <row r="2317" spans="1:18" ht="12.75">
      <c r="A2317" s="36" t="s">
        <v>64</v>
      </c>
      <c r="B2317" s="4">
        <v>3000</v>
      </c>
      <c r="C2317" s="4">
        <v>1</v>
      </c>
      <c r="D2317" s="4">
        <v>2</v>
      </c>
      <c r="E2317" s="5" t="s">
        <v>27</v>
      </c>
      <c r="F2317" s="6">
        <v>0.191153</v>
      </c>
      <c r="G2317" s="7">
        <v>93.568618917</v>
      </c>
      <c r="H2317" s="8">
        <v>3.170256E-25</v>
      </c>
      <c r="I2317" s="7">
        <v>-0.036017966</v>
      </c>
      <c r="J2317" s="8">
        <v>0.2240324475</v>
      </c>
      <c r="K2317" s="7">
        <v>-0.00145923</v>
      </c>
      <c r="L2317" s="8">
        <v>0.7910597685</v>
      </c>
      <c r="M2317" s="7">
        <v>0.0013167701</v>
      </c>
      <c r="N2317" s="8">
        <v>0.1988647207</v>
      </c>
      <c r="O2317" s="7">
        <v>0.26684636</v>
      </c>
      <c r="P2317" s="8">
        <v>0.4494104516</v>
      </c>
      <c r="Q2317" s="4">
        <v>25</v>
      </c>
      <c r="R2317" s="37">
        <v>0</v>
      </c>
    </row>
    <row r="2318" spans="1:18" ht="12.75">
      <c r="A2318" s="36" t="s">
        <v>64</v>
      </c>
      <c r="B2318" s="4">
        <v>3000</v>
      </c>
      <c r="C2318" s="4">
        <v>1</v>
      </c>
      <c r="D2318" s="4">
        <v>8</v>
      </c>
      <c r="E2318" s="5" t="s">
        <v>21</v>
      </c>
      <c r="F2318" s="6">
        <v>0.186556</v>
      </c>
      <c r="G2318" s="7">
        <v>97.923266397</v>
      </c>
      <c r="H2318" s="8">
        <v>9.223396E-14</v>
      </c>
      <c r="I2318" s="7">
        <v>-0.405451826</v>
      </c>
      <c r="J2318" s="8">
        <v>0.1474943799</v>
      </c>
      <c r="K2318" s="7">
        <v>-0.012494567</v>
      </c>
      <c r="L2318" s="8">
        <v>0.1355112744</v>
      </c>
      <c r="M2318" s="7">
        <v>0.0012202725</v>
      </c>
      <c r="N2318" s="8">
        <v>0.1492390584</v>
      </c>
      <c r="O2318" s="7">
        <v>0.26760363</v>
      </c>
      <c r="P2318" s="8">
        <v>0.4617545553</v>
      </c>
      <c r="Q2318" s="4">
        <v>24</v>
      </c>
      <c r="R2318" s="37">
        <v>0</v>
      </c>
    </row>
    <row r="2319" spans="1:18" ht="12.75">
      <c r="A2319" s="36" t="s">
        <v>64</v>
      </c>
      <c r="B2319" s="4">
        <v>3000</v>
      </c>
      <c r="C2319" s="4">
        <v>1</v>
      </c>
      <c r="D2319" s="4">
        <v>36</v>
      </c>
      <c r="E2319" s="5" t="s">
        <v>47</v>
      </c>
      <c r="F2319" s="6">
        <v>0.181569</v>
      </c>
      <c r="G2319" s="7">
        <v>87.340502711</v>
      </c>
      <c r="H2319" s="8">
        <v>1.594783E-10</v>
      </c>
      <c r="I2319" s="7">
        <v>0.0435176046</v>
      </c>
      <c r="J2319" s="8">
        <v>0.1481398753</v>
      </c>
      <c r="K2319" s="7">
        <v>0.0184123108</v>
      </c>
      <c r="L2319" s="8">
        <v>0.2109227236</v>
      </c>
      <c r="M2319" s="7">
        <v>-0.000126049</v>
      </c>
      <c r="N2319" s="8">
        <v>0.1689944309</v>
      </c>
      <c r="O2319" s="7">
        <v>0.26842252</v>
      </c>
      <c r="P2319" s="8">
        <v>0.4753667159</v>
      </c>
      <c r="Q2319" s="4">
        <v>23</v>
      </c>
      <c r="R2319" s="37">
        <v>0</v>
      </c>
    </row>
    <row r="2320" spans="1:18" ht="12.75">
      <c r="A2320" s="36" t="s">
        <v>64</v>
      </c>
      <c r="B2320" s="4">
        <v>3000</v>
      </c>
      <c r="C2320" s="4">
        <v>1</v>
      </c>
      <c r="D2320" s="4">
        <v>7</v>
      </c>
      <c r="E2320" s="5" t="s">
        <v>19</v>
      </c>
      <c r="F2320" s="6">
        <v>0.166669</v>
      </c>
      <c r="G2320" s="7">
        <v>95.381919763</v>
      </c>
      <c r="H2320" s="8">
        <v>1.256116E-16</v>
      </c>
      <c r="I2320" s="7">
        <v>-0.1193625</v>
      </c>
      <c r="J2320" s="8">
        <v>0.1663611849</v>
      </c>
      <c r="K2320" s="7">
        <v>-0.00985823</v>
      </c>
      <c r="L2320" s="8">
        <v>0.2941341902</v>
      </c>
      <c r="M2320" s="7">
        <v>0.0006739198</v>
      </c>
      <c r="N2320" s="8">
        <v>0.1747528627</v>
      </c>
      <c r="O2320" s="7">
        <v>0.27085502</v>
      </c>
      <c r="P2320" s="8">
        <v>0.5173977729</v>
      </c>
      <c r="Q2320" s="4">
        <v>22</v>
      </c>
      <c r="R2320" s="37">
        <v>0</v>
      </c>
    </row>
    <row r="2321" spans="1:18" ht="12.75">
      <c r="A2321" s="36" t="s">
        <v>64</v>
      </c>
      <c r="B2321" s="4">
        <v>3000</v>
      </c>
      <c r="C2321" s="4">
        <v>1</v>
      </c>
      <c r="D2321" s="4">
        <v>26</v>
      </c>
      <c r="E2321" s="5" t="s">
        <v>45</v>
      </c>
      <c r="F2321" s="6">
        <v>0.164423</v>
      </c>
      <c r="G2321" s="7">
        <v>92.42812442</v>
      </c>
      <c r="H2321" s="8">
        <v>1.197611E-17</v>
      </c>
      <c r="I2321" s="7">
        <v>0.1347419145</v>
      </c>
      <c r="J2321" s="8">
        <v>0.2052493226</v>
      </c>
      <c r="K2321" s="7">
        <v>0.0038358814</v>
      </c>
      <c r="L2321" s="8">
        <v>0.3013731311</v>
      </c>
      <c r="M2321" s="7">
        <v>-0.000403363</v>
      </c>
      <c r="N2321" s="8">
        <v>0.185008463</v>
      </c>
      <c r="O2321" s="7">
        <v>0.27121976</v>
      </c>
      <c r="P2321" s="8">
        <v>0.5239030809</v>
      </c>
      <c r="Q2321" s="4">
        <v>21</v>
      </c>
      <c r="R2321" s="37">
        <v>0</v>
      </c>
    </row>
    <row r="2322" spans="1:18" ht="12.75">
      <c r="A2322" s="36" t="s">
        <v>64</v>
      </c>
      <c r="B2322" s="4">
        <v>3000</v>
      </c>
      <c r="C2322" s="4">
        <v>1</v>
      </c>
      <c r="D2322" s="4">
        <v>24</v>
      </c>
      <c r="E2322" s="5" t="s">
        <v>35</v>
      </c>
      <c r="F2322" s="6">
        <v>0.162024</v>
      </c>
      <c r="G2322" s="7">
        <v>93.828092547</v>
      </c>
      <c r="H2322" s="8">
        <v>3.847341E-28</v>
      </c>
      <c r="I2322" s="7">
        <v>-0.013780753</v>
      </c>
      <c r="J2322" s="8">
        <v>0.2941709711</v>
      </c>
      <c r="K2322" s="7">
        <v>-0.042491337</v>
      </c>
      <c r="L2322" s="8">
        <v>0.1904667476</v>
      </c>
      <c r="M2322" s="7">
        <v>0.004006395</v>
      </c>
      <c r="N2322" s="8">
        <v>0.2119166859</v>
      </c>
      <c r="O2322" s="7">
        <v>0.27160875</v>
      </c>
      <c r="P2322" s="8">
        <v>0.5308979722</v>
      </c>
      <c r="Q2322" s="4">
        <v>20</v>
      </c>
      <c r="R2322" s="37">
        <v>0</v>
      </c>
    </row>
    <row r="2323" spans="1:18" ht="12.75">
      <c r="A2323" s="36" t="s">
        <v>64</v>
      </c>
      <c r="B2323" s="4">
        <v>3000</v>
      </c>
      <c r="C2323" s="4">
        <v>1</v>
      </c>
      <c r="D2323" s="4">
        <v>21</v>
      </c>
      <c r="E2323" s="5" t="s">
        <v>37</v>
      </c>
      <c r="F2323" s="6">
        <v>0.159061</v>
      </c>
      <c r="G2323" s="7">
        <v>90.859307527</v>
      </c>
      <c r="H2323" s="8">
        <v>1.093327E-11</v>
      </c>
      <c r="I2323" s="7">
        <v>0.0920038347</v>
      </c>
      <c r="J2323" s="8">
        <v>0.3841811126</v>
      </c>
      <c r="K2323" s="7">
        <v>0.0078319611</v>
      </c>
      <c r="L2323" s="8">
        <v>0.4867150707</v>
      </c>
      <c r="M2323" s="7">
        <v>-0.000258996</v>
      </c>
      <c r="N2323" s="8">
        <v>0.4033799853</v>
      </c>
      <c r="O2323" s="7">
        <v>0.27208852</v>
      </c>
      <c r="P2323" s="8">
        <v>0.5396061828</v>
      </c>
      <c r="Q2323" s="4">
        <v>19</v>
      </c>
      <c r="R2323" s="37">
        <v>0</v>
      </c>
    </row>
    <row r="2324" spans="1:18" ht="12.75">
      <c r="A2324" s="36" t="s">
        <v>64</v>
      </c>
      <c r="B2324" s="4">
        <v>3000</v>
      </c>
      <c r="C2324" s="4">
        <v>1</v>
      </c>
      <c r="D2324" s="4">
        <v>15</v>
      </c>
      <c r="E2324" s="5" t="s">
        <v>51</v>
      </c>
      <c r="F2324" s="6">
        <v>0.150311</v>
      </c>
      <c r="G2324" s="7">
        <v>95.200757194</v>
      </c>
      <c r="H2324" s="8">
        <v>5.256344E-18</v>
      </c>
      <c r="I2324" s="7">
        <v>-0.021420136</v>
      </c>
      <c r="J2324" s="8">
        <v>0.6335380801</v>
      </c>
      <c r="K2324" s="7">
        <v>-0.004317269</v>
      </c>
      <c r="L2324" s="8">
        <v>0.210989216</v>
      </c>
      <c r="M2324" s="7">
        <v>3.78856E-05</v>
      </c>
      <c r="N2324" s="8">
        <v>0.8069064386</v>
      </c>
      <c r="O2324" s="7">
        <v>0.27350043</v>
      </c>
      <c r="P2324" s="8">
        <v>0.5657405076</v>
      </c>
      <c r="Q2324" s="4">
        <v>18</v>
      </c>
      <c r="R2324" s="37">
        <v>0</v>
      </c>
    </row>
    <row r="2325" spans="1:18" ht="12.75">
      <c r="A2325" s="36" t="s">
        <v>64</v>
      </c>
      <c r="B2325" s="4">
        <v>3000</v>
      </c>
      <c r="C2325" s="4">
        <v>1</v>
      </c>
      <c r="D2325" s="4">
        <v>23</v>
      </c>
      <c r="E2325" s="5" t="s">
        <v>24</v>
      </c>
      <c r="F2325" s="6">
        <v>0.135949</v>
      </c>
      <c r="G2325" s="7">
        <v>96.696228113</v>
      </c>
      <c r="H2325" s="8">
        <v>3.130708E-14</v>
      </c>
      <c r="I2325" s="7">
        <v>-0.160305405</v>
      </c>
      <c r="J2325" s="8">
        <v>0.2339232198</v>
      </c>
      <c r="K2325" s="7">
        <v>-0.033625567</v>
      </c>
      <c r="L2325" s="8">
        <v>0.2361156702</v>
      </c>
      <c r="M2325" s="7">
        <v>0.0017178353</v>
      </c>
      <c r="N2325" s="8">
        <v>0.2673990526</v>
      </c>
      <c r="O2325" s="7">
        <v>0.27580224</v>
      </c>
      <c r="P2325" s="8">
        <v>0.6098949752</v>
      </c>
      <c r="Q2325" s="4">
        <v>17</v>
      </c>
      <c r="R2325" s="37">
        <v>0</v>
      </c>
    </row>
    <row r="2326" spans="1:18" ht="12.75">
      <c r="A2326" s="36" t="s">
        <v>64</v>
      </c>
      <c r="B2326" s="4">
        <v>3000</v>
      </c>
      <c r="C2326" s="4">
        <v>1</v>
      </c>
      <c r="D2326" s="4">
        <v>17</v>
      </c>
      <c r="E2326" s="5" t="s">
        <v>44</v>
      </c>
      <c r="F2326" s="6">
        <v>0.099709</v>
      </c>
      <c r="G2326" s="7">
        <v>93.24168334</v>
      </c>
      <c r="H2326" s="8">
        <v>5.046538E-22</v>
      </c>
      <c r="I2326" s="7">
        <v>0.0126309979</v>
      </c>
      <c r="J2326" s="8">
        <v>0.4017413798</v>
      </c>
      <c r="K2326" s="7">
        <v>0.0627585304</v>
      </c>
      <c r="L2326" s="8">
        <v>0.5884234865</v>
      </c>
      <c r="M2326" s="7">
        <v>-0.001894807</v>
      </c>
      <c r="N2326" s="8">
        <v>0.5203430732</v>
      </c>
      <c r="O2326" s="7">
        <v>0.28152671</v>
      </c>
      <c r="P2326" s="8">
        <v>0.7265814045</v>
      </c>
      <c r="Q2326" s="4">
        <v>16</v>
      </c>
      <c r="R2326" s="37">
        <v>0</v>
      </c>
    </row>
    <row r="2327" spans="1:18" ht="12.75">
      <c r="A2327" s="36" t="s">
        <v>64</v>
      </c>
      <c r="B2327" s="4">
        <v>3000</v>
      </c>
      <c r="C2327" s="4">
        <v>1</v>
      </c>
      <c r="D2327" s="4">
        <v>22</v>
      </c>
      <c r="E2327" s="5" t="s">
        <v>29</v>
      </c>
      <c r="F2327" s="6">
        <v>0.096528</v>
      </c>
      <c r="G2327" s="7">
        <v>93.463126405</v>
      </c>
      <c r="H2327" s="8">
        <v>1.894188E-24</v>
      </c>
      <c r="I2327" s="7">
        <v>0.020354067</v>
      </c>
      <c r="J2327" s="8">
        <v>0.5786915726</v>
      </c>
      <c r="K2327" s="7">
        <v>0.0636442307</v>
      </c>
      <c r="L2327" s="8">
        <v>0.3457893649</v>
      </c>
      <c r="M2327" s="7">
        <v>-0.005436083</v>
      </c>
      <c r="N2327" s="8">
        <v>0.3982773007</v>
      </c>
      <c r="O2327" s="7">
        <v>0.2820236</v>
      </c>
      <c r="P2327" s="8">
        <v>0.7370421266</v>
      </c>
      <c r="Q2327" s="4">
        <v>15</v>
      </c>
      <c r="R2327" s="37">
        <v>0</v>
      </c>
    </row>
    <row r="2328" spans="1:18" ht="12.75">
      <c r="A2328" s="36" t="s">
        <v>64</v>
      </c>
      <c r="B2328" s="4">
        <v>3000</v>
      </c>
      <c r="C2328" s="4">
        <v>1</v>
      </c>
      <c r="D2328" s="4">
        <v>20</v>
      </c>
      <c r="E2328" s="5" t="s">
        <v>36</v>
      </c>
      <c r="F2328" s="6">
        <v>0.086376</v>
      </c>
      <c r="G2328" s="7">
        <v>92.087830344</v>
      </c>
      <c r="H2328" s="8">
        <v>1.734161E-13</v>
      </c>
      <c r="I2328" s="7">
        <v>0.0431873572</v>
      </c>
      <c r="J2328" s="8">
        <v>0.5811952799</v>
      </c>
      <c r="K2328" s="7">
        <v>0.009192349</v>
      </c>
      <c r="L2328" s="8">
        <v>0.587087532</v>
      </c>
      <c r="M2328" s="7">
        <v>-0.000253635</v>
      </c>
      <c r="N2328" s="8">
        <v>0.606625522</v>
      </c>
      <c r="O2328" s="7">
        <v>0.28360367</v>
      </c>
      <c r="P2328" s="8">
        <v>0.7704747457</v>
      </c>
      <c r="Q2328" s="4">
        <v>14</v>
      </c>
      <c r="R2328" s="37">
        <v>0</v>
      </c>
    </row>
    <row r="2329" spans="1:18" ht="12.75">
      <c r="A2329" s="36" t="s">
        <v>64</v>
      </c>
      <c r="B2329" s="4">
        <v>3000</v>
      </c>
      <c r="C2329" s="4">
        <v>1</v>
      </c>
      <c r="D2329" s="4">
        <v>10</v>
      </c>
      <c r="E2329" s="5" t="s">
        <v>42</v>
      </c>
      <c r="F2329" s="6">
        <v>0.083672</v>
      </c>
      <c r="G2329" s="7">
        <v>93.787272408</v>
      </c>
      <c r="H2329" s="8">
        <v>6.938949E-28</v>
      </c>
      <c r="I2329" s="7">
        <v>0.0030173717</v>
      </c>
      <c r="J2329" s="8">
        <v>0.7951060395</v>
      </c>
      <c r="K2329" s="7">
        <v>-0.005553759</v>
      </c>
      <c r="L2329" s="8">
        <v>0.6856701597</v>
      </c>
      <c r="M2329" s="7">
        <v>-0.000990307</v>
      </c>
      <c r="N2329" s="8">
        <v>0.5532389946</v>
      </c>
      <c r="O2329" s="7">
        <v>0.28402307</v>
      </c>
      <c r="P2329" s="8">
        <v>0.7793718331</v>
      </c>
      <c r="Q2329" s="4">
        <v>13</v>
      </c>
      <c r="R2329" s="37">
        <v>0</v>
      </c>
    </row>
    <row r="2330" spans="1:18" ht="12.75">
      <c r="A2330" s="36" t="s">
        <v>64</v>
      </c>
      <c r="B2330" s="4">
        <v>3000</v>
      </c>
      <c r="C2330" s="4">
        <v>1</v>
      </c>
      <c r="D2330" s="4">
        <v>18</v>
      </c>
      <c r="E2330" s="5" t="s">
        <v>48</v>
      </c>
      <c r="F2330" s="6">
        <v>0.080314</v>
      </c>
      <c r="G2330" s="7">
        <v>94.488300618</v>
      </c>
      <c r="H2330" s="8">
        <v>1.00671E-14</v>
      </c>
      <c r="I2330" s="7">
        <v>-0.020795342</v>
      </c>
      <c r="J2330" s="8">
        <v>0.6813831519</v>
      </c>
      <c r="K2330" s="7">
        <v>-0.01095525</v>
      </c>
      <c r="L2330" s="8">
        <v>0.6647744731</v>
      </c>
      <c r="M2330" s="7">
        <v>0.0002753594</v>
      </c>
      <c r="N2330" s="8">
        <v>0.6396625125</v>
      </c>
      <c r="O2330" s="7">
        <v>0.28454289</v>
      </c>
      <c r="P2330" s="8">
        <v>0.790399625</v>
      </c>
      <c r="Q2330" s="4">
        <v>12</v>
      </c>
      <c r="R2330" s="37">
        <v>0</v>
      </c>
    </row>
    <row r="2331" spans="1:18" ht="12.75">
      <c r="A2331" s="36" t="s">
        <v>64</v>
      </c>
      <c r="B2331" s="4">
        <v>3000</v>
      </c>
      <c r="C2331" s="4">
        <v>1</v>
      </c>
      <c r="D2331" s="4">
        <v>34</v>
      </c>
      <c r="E2331" s="5" t="s">
        <v>34</v>
      </c>
      <c r="F2331" s="6">
        <v>0.072969</v>
      </c>
      <c r="G2331" s="7">
        <v>94.617727756</v>
      </c>
      <c r="H2331" s="8">
        <v>2.020255E-17</v>
      </c>
      <c r="I2331" s="7">
        <v>-0.143755743</v>
      </c>
      <c r="J2331" s="8">
        <v>0.3837869124</v>
      </c>
      <c r="K2331" s="7">
        <v>-0.005426706</v>
      </c>
      <c r="L2331" s="8">
        <v>0.4807990972</v>
      </c>
      <c r="M2331" s="7">
        <v>0.0008383906</v>
      </c>
      <c r="N2331" s="8">
        <v>0.4052839408</v>
      </c>
      <c r="O2331" s="7">
        <v>0.285677</v>
      </c>
      <c r="P2331" s="8">
        <v>0.8144124471</v>
      </c>
      <c r="Q2331" s="4">
        <v>11</v>
      </c>
      <c r="R2331" s="37">
        <v>0</v>
      </c>
    </row>
    <row r="2332" spans="1:18" ht="12.75">
      <c r="A2332" s="36" t="s">
        <v>64</v>
      </c>
      <c r="B2332" s="4">
        <v>3000</v>
      </c>
      <c r="C2332" s="4">
        <v>1</v>
      </c>
      <c r="D2332" s="4">
        <v>9</v>
      </c>
      <c r="E2332" s="5" t="s">
        <v>28</v>
      </c>
      <c r="F2332" s="6">
        <v>0.072831</v>
      </c>
      <c r="G2332" s="7">
        <v>93.540777093</v>
      </c>
      <c r="H2332" s="8">
        <v>1.347768E-26</v>
      </c>
      <c r="I2332" s="7">
        <v>0.0251690277</v>
      </c>
      <c r="J2332" s="8">
        <v>0.7310492902</v>
      </c>
      <c r="K2332" s="7">
        <v>0.0033230998</v>
      </c>
      <c r="L2332" s="8">
        <v>0.4135080097</v>
      </c>
      <c r="M2332" s="7">
        <v>-0.000837704</v>
      </c>
      <c r="N2332" s="8">
        <v>0.7260529856</v>
      </c>
      <c r="O2332" s="7">
        <v>0.28569826</v>
      </c>
      <c r="P2332" s="8">
        <v>0.8148613934</v>
      </c>
      <c r="Q2332" s="4">
        <v>10</v>
      </c>
      <c r="R2332" s="37">
        <v>0</v>
      </c>
    </row>
    <row r="2333" spans="1:18" ht="12.75">
      <c r="A2333" s="36" t="s">
        <v>64</v>
      </c>
      <c r="B2333" s="4">
        <v>3000</v>
      </c>
      <c r="C2333" s="4">
        <v>1</v>
      </c>
      <c r="D2333" s="4">
        <v>12</v>
      </c>
      <c r="E2333" s="5" t="s">
        <v>50</v>
      </c>
      <c r="F2333" s="6">
        <v>0.070445</v>
      </c>
      <c r="G2333" s="7">
        <v>93.721826701</v>
      </c>
      <c r="H2333" s="8">
        <v>1.11855E-20</v>
      </c>
      <c r="I2333" s="7">
        <v>-0.071963695</v>
      </c>
      <c r="J2333" s="8">
        <v>0.442034904</v>
      </c>
      <c r="K2333" s="7">
        <v>7.32487E-05</v>
      </c>
      <c r="L2333" s="8">
        <v>0.9930266088</v>
      </c>
      <c r="M2333" s="7">
        <v>0.0007869156</v>
      </c>
      <c r="N2333" s="8">
        <v>0.4589112357</v>
      </c>
      <c r="O2333" s="7">
        <v>0.28606556</v>
      </c>
      <c r="P2333" s="8">
        <v>0.8226085402</v>
      </c>
      <c r="Q2333" s="4">
        <v>9</v>
      </c>
      <c r="R2333" s="37">
        <v>0</v>
      </c>
    </row>
    <row r="2334" spans="1:18" ht="12.75">
      <c r="A2334" s="36" t="s">
        <v>64</v>
      </c>
      <c r="B2334" s="4">
        <v>3000</v>
      </c>
      <c r="C2334" s="4">
        <v>1</v>
      </c>
      <c r="D2334" s="4">
        <v>16</v>
      </c>
      <c r="E2334" s="5" t="s">
        <v>43</v>
      </c>
      <c r="F2334" s="6">
        <v>0.069165</v>
      </c>
      <c r="G2334" s="7">
        <v>93.477397157</v>
      </c>
      <c r="H2334" s="8">
        <v>1.956931E-23</v>
      </c>
      <c r="I2334" s="7">
        <v>0.0040589307</v>
      </c>
      <c r="J2334" s="8">
        <v>0.4894603335</v>
      </c>
      <c r="K2334" s="7">
        <v>0.010774185</v>
      </c>
      <c r="L2334" s="8">
        <v>0.7917876114</v>
      </c>
      <c r="M2334" s="7">
        <v>-0.000248788</v>
      </c>
      <c r="N2334" s="8">
        <v>0.7734392015</v>
      </c>
      <c r="O2334" s="7">
        <v>0.28626239</v>
      </c>
      <c r="P2334" s="8">
        <v>0.8267513558</v>
      </c>
      <c r="Q2334" s="4">
        <v>8</v>
      </c>
      <c r="R2334" s="37">
        <v>0</v>
      </c>
    </row>
    <row r="2335" spans="1:18" ht="12.75">
      <c r="A2335" s="36" t="s">
        <v>64</v>
      </c>
      <c r="B2335" s="4">
        <v>3000</v>
      </c>
      <c r="C2335" s="4">
        <v>1</v>
      </c>
      <c r="D2335" s="4">
        <v>13</v>
      </c>
      <c r="E2335" s="5" t="s">
        <v>30</v>
      </c>
      <c r="F2335" s="6">
        <v>0.06542</v>
      </c>
      <c r="G2335" s="7">
        <v>93.74751709</v>
      </c>
      <c r="H2335" s="8">
        <v>7.975702E-30</v>
      </c>
      <c r="I2335" s="7">
        <v>-0.020446905</v>
      </c>
      <c r="J2335" s="8">
        <v>0.4387917794</v>
      </c>
      <c r="K2335" s="7">
        <v>-0.005816034</v>
      </c>
      <c r="L2335" s="8">
        <v>0.7968762652</v>
      </c>
      <c r="M2335" s="7">
        <v>0.0018635017</v>
      </c>
      <c r="N2335" s="8">
        <v>0.4578713009</v>
      </c>
      <c r="O2335" s="7">
        <v>0.28683768</v>
      </c>
      <c r="P2335" s="8">
        <v>0.838816897</v>
      </c>
      <c r="Q2335" s="4">
        <v>7</v>
      </c>
      <c r="R2335" s="37">
        <v>0</v>
      </c>
    </row>
    <row r="2336" spans="1:18" ht="12.75">
      <c r="A2336" s="36" t="s">
        <v>64</v>
      </c>
      <c r="B2336" s="4">
        <v>3000</v>
      </c>
      <c r="C2336" s="4">
        <v>1</v>
      </c>
      <c r="D2336" s="4">
        <v>25</v>
      </c>
      <c r="E2336" s="5" t="s">
        <v>32</v>
      </c>
      <c r="F2336" s="6">
        <v>0.057582</v>
      </c>
      <c r="G2336" s="7">
        <v>93.227138511</v>
      </c>
      <c r="H2336" s="8">
        <v>1.320848E-15</v>
      </c>
      <c r="I2336" s="7">
        <v>-0.011753396</v>
      </c>
      <c r="J2336" s="8">
        <v>0.937661054</v>
      </c>
      <c r="K2336" s="7">
        <v>0.0036183131</v>
      </c>
      <c r="L2336" s="8">
        <v>0.7529730814</v>
      </c>
      <c r="M2336" s="7">
        <v>-1.1373E-05</v>
      </c>
      <c r="N2336" s="8">
        <v>0.9899058675</v>
      </c>
      <c r="O2336" s="7">
        <v>0.28803804</v>
      </c>
      <c r="P2336" s="8">
        <v>0.8637112694</v>
      </c>
      <c r="Q2336" s="4">
        <v>6</v>
      </c>
      <c r="R2336" s="37">
        <v>0</v>
      </c>
    </row>
    <row r="2337" spans="1:18" ht="12.75">
      <c r="A2337" s="36" t="s">
        <v>64</v>
      </c>
      <c r="B2337" s="4">
        <v>3000</v>
      </c>
      <c r="C2337" s="4">
        <v>1</v>
      </c>
      <c r="D2337" s="4">
        <v>14</v>
      </c>
      <c r="E2337" s="5" t="s">
        <v>31</v>
      </c>
      <c r="F2337" s="6">
        <v>0.053398</v>
      </c>
      <c r="G2337" s="7">
        <v>94.138857231</v>
      </c>
      <c r="H2337" s="8">
        <v>6.22864E-18</v>
      </c>
      <c r="I2337" s="7">
        <v>0.0640315056</v>
      </c>
      <c r="J2337" s="8">
        <v>0.6181182621</v>
      </c>
      <c r="K2337" s="7">
        <v>-0.002295535</v>
      </c>
      <c r="L2337" s="8">
        <v>0.7316857494</v>
      </c>
      <c r="M2337" s="7">
        <v>-0.000504324</v>
      </c>
      <c r="N2337" s="8">
        <v>0.59172419</v>
      </c>
      <c r="O2337" s="7">
        <v>0.28867667</v>
      </c>
      <c r="P2337" s="8">
        <v>0.8767445883</v>
      </c>
      <c r="Q2337" s="4">
        <v>5</v>
      </c>
      <c r="R2337" s="37">
        <v>0</v>
      </c>
    </row>
    <row r="2338" spans="1:18" ht="12.75">
      <c r="A2338" s="36" t="s">
        <v>64</v>
      </c>
      <c r="B2338" s="4">
        <v>3000</v>
      </c>
      <c r="C2338" s="4">
        <v>1</v>
      </c>
      <c r="D2338" s="4">
        <v>29</v>
      </c>
      <c r="E2338" s="5" t="s">
        <v>33</v>
      </c>
      <c r="F2338" s="6">
        <v>0.051576</v>
      </c>
      <c r="G2338" s="7">
        <v>92.873969886</v>
      </c>
      <c r="H2338" s="8">
        <v>2.120404E-17</v>
      </c>
      <c r="I2338" s="7">
        <v>0.2251461942</v>
      </c>
      <c r="J2338" s="8">
        <v>0.4411263956</v>
      </c>
      <c r="K2338" s="7">
        <v>0.0051259964</v>
      </c>
      <c r="L2338" s="8">
        <v>0.5487199739</v>
      </c>
      <c r="M2338" s="7">
        <v>-0.001377452</v>
      </c>
      <c r="N2338" s="8">
        <v>0.4486551791</v>
      </c>
      <c r="O2338" s="7">
        <v>0.28895447</v>
      </c>
      <c r="P2338" s="8">
        <v>0.882355966</v>
      </c>
      <c r="Q2338" s="4">
        <v>4</v>
      </c>
      <c r="R2338" s="37">
        <v>0</v>
      </c>
    </row>
    <row r="2339" spans="1:18" ht="12.75">
      <c r="A2339" s="36" t="s">
        <v>64</v>
      </c>
      <c r="B2339" s="4">
        <v>3000</v>
      </c>
      <c r="C2339" s="4">
        <v>1</v>
      </c>
      <c r="D2339" s="4">
        <v>1</v>
      </c>
      <c r="E2339" s="5" t="s">
        <v>22</v>
      </c>
      <c r="F2339" s="6">
        <v>0.036194</v>
      </c>
      <c r="G2339" s="7">
        <v>93.749949638</v>
      </c>
      <c r="H2339" s="8">
        <v>7.011242E-29</v>
      </c>
      <c r="I2339" s="7">
        <v>-0.002197452</v>
      </c>
      <c r="J2339" s="8">
        <v>0.704283682</v>
      </c>
      <c r="K2339" s="7">
        <v>-0.002003128</v>
      </c>
      <c r="L2339" s="8">
        <v>0.9023458316</v>
      </c>
      <c r="M2339" s="7">
        <v>-5.7274E-05</v>
      </c>
      <c r="N2339" s="8">
        <v>0.962989983</v>
      </c>
      <c r="O2339" s="7">
        <v>0.29128823</v>
      </c>
      <c r="P2339" s="8">
        <v>0.927556852</v>
      </c>
      <c r="Q2339" s="4">
        <v>3</v>
      </c>
      <c r="R2339" s="37">
        <v>0</v>
      </c>
    </row>
    <row r="2340" spans="1:18" ht="12.75">
      <c r="A2340" s="36" t="s">
        <v>64</v>
      </c>
      <c r="B2340" s="4">
        <v>3000</v>
      </c>
      <c r="C2340" s="4">
        <v>1</v>
      </c>
      <c r="D2340" s="4">
        <v>11</v>
      </c>
      <c r="E2340" s="5" t="s">
        <v>46</v>
      </c>
      <c r="F2340" s="6">
        <v>0.035544</v>
      </c>
      <c r="G2340" s="7">
        <v>93.770406886</v>
      </c>
      <c r="H2340" s="8">
        <v>8.301345E-25</v>
      </c>
      <c r="I2340" s="7">
        <v>-0.002914497</v>
      </c>
      <c r="J2340" s="8">
        <v>0.746906986</v>
      </c>
      <c r="K2340" s="7">
        <v>-0.009783616</v>
      </c>
      <c r="L2340" s="8">
        <v>0.8611460065</v>
      </c>
      <c r="M2340" s="7">
        <v>-0.001339861</v>
      </c>
      <c r="N2340" s="8">
        <v>0.7103386552</v>
      </c>
      <c r="O2340" s="7">
        <v>0.29138642</v>
      </c>
      <c r="P2340" s="8">
        <v>0.9293610829</v>
      </c>
      <c r="Q2340" s="4">
        <v>2</v>
      </c>
      <c r="R2340" s="37">
        <v>0</v>
      </c>
    </row>
    <row r="2341" spans="1:18" ht="12.75">
      <c r="A2341" s="36" t="s">
        <v>64</v>
      </c>
      <c r="B2341" s="4">
        <v>3000</v>
      </c>
      <c r="C2341" s="4">
        <v>1</v>
      </c>
      <c r="D2341" s="4">
        <v>32</v>
      </c>
      <c r="E2341" s="5" t="s">
        <v>39</v>
      </c>
      <c r="F2341" s="6">
        <v>0.01512</v>
      </c>
      <c r="G2341" s="7">
        <v>95.821232646</v>
      </c>
      <c r="H2341" s="8">
        <v>2.903504E-08</v>
      </c>
      <c r="I2341" s="7">
        <v>-0.027715707</v>
      </c>
      <c r="J2341" s="8">
        <v>0.7644930191</v>
      </c>
      <c r="K2341" s="7">
        <v>-0.012982175</v>
      </c>
      <c r="L2341" s="8">
        <v>0.766628905</v>
      </c>
      <c r="M2341" s="7">
        <v>0.0001689868</v>
      </c>
      <c r="N2341" s="8">
        <v>0.7464169233</v>
      </c>
      <c r="O2341" s="7">
        <v>0.29445546</v>
      </c>
      <c r="P2341" s="8">
        <v>0.9791579318</v>
      </c>
      <c r="Q2341" s="4">
        <v>1</v>
      </c>
      <c r="R2341" s="37">
        <v>0</v>
      </c>
    </row>
    <row r="2342" spans="1:18" ht="12.75">
      <c r="A2342" s="36" t="s">
        <v>64</v>
      </c>
      <c r="B2342" s="4">
        <v>3000</v>
      </c>
      <c r="C2342" s="4">
        <v>2</v>
      </c>
      <c r="D2342" s="4">
        <v>25</v>
      </c>
      <c r="E2342" s="5" t="s">
        <v>32</v>
      </c>
      <c r="F2342" s="6">
        <v>0.427273</v>
      </c>
      <c r="G2342" s="7">
        <v>87.558985185</v>
      </c>
      <c r="H2342" s="8">
        <v>6.122403E-15</v>
      </c>
      <c r="I2342" s="7">
        <v>0.3750622805</v>
      </c>
      <c r="J2342" s="8">
        <v>0.0343465379</v>
      </c>
      <c r="K2342" s="7">
        <v>0.0354504263</v>
      </c>
      <c r="L2342" s="8">
        <v>0.0120417521</v>
      </c>
      <c r="M2342" s="7">
        <v>-0.002395738</v>
      </c>
      <c r="N2342" s="8">
        <v>0.025550355</v>
      </c>
      <c r="O2342" s="7">
        <v>0.30758443</v>
      </c>
      <c r="P2342" s="8">
        <v>0.0736815401</v>
      </c>
      <c r="Q2342" s="4">
        <v>36</v>
      </c>
      <c r="R2342" s="37">
        <v>36</v>
      </c>
    </row>
    <row r="2343" spans="1:18" ht="12.75">
      <c r="A2343" s="36" t="s">
        <v>64</v>
      </c>
      <c r="B2343" s="4">
        <v>3000</v>
      </c>
      <c r="C2343" s="4">
        <v>2</v>
      </c>
      <c r="D2343" s="4">
        <v>32</v>
      </c>
      <c r="E2343" s="5" t="s">
        <v>39</v>
      </c>
      <c r="F2343" s="6">
        <v>0.377248</v>
      </c>
      <c r="G2343" s="7">
        <v>107.51147448</v>
      </c>
      <c r="H2343" s="8">
        <v>2.0816647E-08</v>
      </c>
      <c r="I2343" s="7">
        <v>-0.187633037</v>
      </c>
      <c r="J2343" s="8">
        <v>0.0810447717</v>
      </c>
      <c r="K2343" s="7">
        <v>-0.08796651</v>
      </c>
      <c r="L2343" s="8">
        <v>0.0833448599</v>
      </c>
      <c r="M2343" s="7">
        <v>0.0011463529</v>
      </c>
      <c r="N2343" s="8">
        <v>0.0616757624</v>
      </c>
      <c r="O2343" s="7">
        <v>0.32073618</v>
      </c>
      <c r="P2343" s="8">
        <v>0.1164303275</v>
      </c>
      <c r="Q2343" s="4">
        <v>35</v>
      </c>
      <c r="R2343" s="37">
        <v>0</v>
      </c>
    </row>
    <row r="2344" spans="1:18" ht="12.75">
      <c r="A2344" s="36" t="s">
        <v>64</v>
      </c>
      <c r="B2344" s="4">
        <v>3000</v>
      </c>
      <c r="C2344" s="4">
        <v>2</v>
      </c>
      <c r="D2344" s="4">
        <v>29</v>
      </c>
      <c r="E2344" s="5" t="s">
        <v>33</v>
      </c>
      <c r="F2344" s="6">
        <v>0.371249</v>
      </c>
      <c r="G2344" s="7">
        <v>89.747656977</v>
      </c>
      <c r="H2344" s="8">
        <v>1.180209E-16</v>
      </c>
      <c r="I2344" s="7">
        <v>0.800640052</v>
      </c>
      <c r="J2344" s="8">
        <v>0.0259351754</v>
      </c>
      <c r="K2344" s="7">
        <v>0.0210185322</v>
      </c>
      <c r="L2344" s="8">
        <v>0.0425460324</v>
      </c>
      <c r="M2344" s="7">
        <v>-0.004966989</v>
      </c>
      <c r="N2344" s="8">
        <v>0.0263052854</v>
      </c>
      <c r="O2344" s="7">
        <v>0.32227722</v>
      </c>
      <c r="P2344" s="8">
        <v>0.1226256964</v>
      </c>
      <c r="Q2344" s="4">
        <v>34</v>
      </c>
      <c r="R2344" s="37">
        <v>0</v>
      </c>
    </row>
    <row r="2345" spans="1:18" ht="12.75">
      <c r="A2345" s="36" t="s">
        <v>64</v>
      </c>
      <c r="B2345" s="4">
        <v>3000</v>
      </c>
      <c r="C2345" s="4">
        <v>2</v>
      </c>
      <c r="D2345" s="4">
        <v>2</v>
      </c>
      <c r="E2345" s="5" t="s">
        <v>27</v>
      </c>
      <c r="F2345" s="6">
        <v>0.360629</v>
      </c>
      <c r="G2345" s="7">
        <v>92.287523873</v>
      </c>
      <c r="H2345" s="8">
        <v>3.981729E-24</v>
      </c>
      <c r="I2345" s="7">
        <v>-0.014291089</v>
      </c>
      <c r="J2345" s="8">
        <v>0.6835506424</v>
      </c>
      <c r="K2345" s="7">
        <v>0.0068524822</v>
      </c>
      <c r="L2345" s="8">
        <v>0.3167920531</v>
      </c>
      <c r="M2345" s="7">
        <v>0.0010365549</v>
      </c>
      <c r="N2345" s="8">
        <v>0.3966678532</v>
      </c>
      <c r="O2345" s="7">
        <v>0.32498754</v>
      </c>
      <c r="P2345" s="8">
        <v>0.1342118776</v>
      </c>
      <c r="Q2345" s="4">
        <v>33</v>
      </c>
      <c r="R2345" s="37">
        <v>0</v>
      </c>
    </row>
    <row r="2346" spans="1:18" ht="12.75">
      <c r="A2346" s="36" t="s">
        <v>64</v>
      </c>
      <c r="B2346" s="4">
        <v>3000</v>
      </c>
      <c r="C2346" s="4">
        <v>2</v>
      </c>
      <c r="D2346" s="4">
        <v>22</v>
      </c>
      <c r="E2346" s="5" t="s">
        <v>29</v>
      </c>
      <c r="F2346" s="6">
        <v>0.341362</v>
      </c>
      <c r="G2346" s="7">
        <v>92.23667537</v>
      </c>
      <c r="H2346" s="8">
        <v>1.453656E-23</v>
      </c>
      <c r="I2346" s="7">
        <v>0.0781826922</v>
      </c>
      <c r="J2346" s="8">
        <v>0.0854022235</v>
      </c>
      <c r="K2346" s="7">
        <v>0.1837210515</v>
      </c>
      <c r="L2346" s="8">
        <v>0.0321917465</v>
      </c>
      <c r="M2346" s="7">
        <v>-0.016617986</v>
      </c>
      <c r="N2346" s="8">
        <v>0.0409766782</v>
      </c>
      <c r="O2346" s="7">
        <v>0.32984783</v>
      </c>
      <c r="P2346" s="8">
        <v>0.1573466848</v>
      </c>
      <c r="Q2346" s="4">
        <v>32</v>
      </c>
      <c r="R2346" s="37">
        <v>0</v>
      </c>
    </row>
    <row r="2347" spans="1:18" ht="12.75">
      <c r="A2347" s="36" t="s">
        <v>64</v>
      </c>
      <c r="B2347" s="4">
        <v>3000</v>
      </c>
      <c r="C2347" s="4">
        <v>2</v>
      </c>
      <c r="D2347" s="4">
        <v>34</v>
      </c>
      <c r="E2347" s="5" t="s">
        <v>34</v>
      </c>
      <c r="F2347" s="6">
        <v>0.338855</v>
      </c>
      <c r="G2347" s="7">
        <v>95.305619765</v>
      </c>
      <c r="H2347" s="8">
        <v>1.059698E-16</v>
      </c>
      <c r="I2347" s="7">
        <v>-0.433820786</v>
      </c>
      <c r="J2347" s="8">
        <v>0.0361668051</v>
      </c>
      <c r="K2347" s="7">
        <v>-0.013549629</v>
      </c>
      <c r="L2347" s="8">
        <v>0.1422809628</v>
      </c>
      <c r="M2347" s="7">
        <v>0.0026425153</v>
      </c>
      <c r="N2347" s="8">
        <v>0.0367006702</v>
      </c>
      <c r="O2347" s="7">
        <v>0.33047498</v>
      </c>
      <c r="P2347" s="8">
        <v>0.1605657695</v>
      </c>
      <c r="Q2347" s="4">
        <v>31</v>
      </c>
      <c r="R2347" s="37">
        <v>0</v>
      </c>
    </row>
    <row r="2348" spans="1:18" ht="12.75">
      <c r="A2348" s="36" t="s">
        <v>64</v>
      </c>
      <c r="B2348" s="4">
        <v>3000</v>
      </c>
      <c r="C2348" s="4">
        <v>2</v>
      </c>
      <c r="D2348" s="4">
        <v>12</v>
      </c>
      <c r="E2348" s="5" t="s">
        <v>50</v>
      </c>
      <c r="F2348" s="6">
        <v>0.329298</v>
      </c>
      <c r="G2348" s="7">
        <v>92.099714504</v>
      </c>
      <c r="H2348" s="8">
        <v>8.482602E-20</v>
      </c>
      <c r="I2348" s="7">
        <v>-0.040260137</v>
      </c>
      <c r="J2348" s="8">
        <v>0.7089526422</v>
      </c>
      <c r="K2348" s="7">
        <v>0.0130656366</v>
      </c>
      <c r="L2348" s="8">
        <v>0.1963807724</v>
      </c>
      <c r="M2348" s="7">
        <v>0.0003068377</v>
      </c>
      <c r="N2348" s="8">
        <v>0.8019516385</v>
      </c>
      <c r="O2348" s="7">
        <v>0.33285498</v>
      </c>
      <c r="P2348" s="8">
        <v>0.1732951932</v>
      </c>
      <c r="Q2348" s="4">
        <v>30</v>
      </c>
      <c r="R2348" s="37">
        <v>0</v>
      </c>
    </row>
    <row r="2349" spans="1:18" ht="12.75">
      <c r="A2349" s="36" t="s">
        <v>64</v>
      </c>
      <c r="B2349" s="4">
        <v>3000</v>
      </c>
      <c r="C2349" s="4">
        <v>2</v>
      </c>
      <c r="D2349" s="4">
        <v>18</v>
      </c>
      <c r="E2349" s="5" t="s">
        <v>48</v>
      </c>
      <c r="F2349" s="6">
        <v>0.295442</v>
      </c>
      <c r="G2349" s="7">
        <v>87.857240228</v>
      </c>
      <c r="H2349" s="8">
        <v>2.080633E-13</v>
      </c>
      <c r="I2349" s="7">
        <v>0.1116020471</v>
      </c>
      <c r="J2349" s="8">
        <v>0.0841188167</v>
      </c>
      <c r="K2349" s="7">
        <v>0.0583687782</v>
      </c>
      <c r="L2349" s="8">
        <v>0.0718377723</v>
      </c>
      <c r="M2349" s="7">
        <v>-0.00125443</v>
      </c>
      <c r="N2349" s="8">
        <v>0.0929930731</v>
      </c>
      <c r="O2349" s="7">
        <v>0.34115269</v>
      </c>
      <c r="P2349" s="8">
        <v>0.2245221284</v>
      </c>
      <c r="Q2349" s="4">
        <v>29</v>
      </c>
      <c r="R2349" s="37">
        <v>0</v>
      </c>
    </row>
    <row r="2350" spans="1:18" ht="12.75">
      <c r="A2350" s="36" t="s">
        <v>64</v>
      </c>
      <c r="B2350" s="4">
        <v>3000</v>
      </c>
      <c r="C2350" s="4">
        <v>2</v>
      </c>
      <c r="D2350" s="4">
        <v>15</v>
      </c>
      <c r="E2350" s="5" t="s">
        <v>51</v>
      </c>
      <c r="F2350" s="6">
        <v>0.289328</v>
      </c>
      <c r="G2350" s="7">
        <v>94.89652909</v>
      </c>
      <c r="H2350" s="8">
        <v>8.117102E-17</v>
      </c>
      <c r="I2350" s="7">
        <v>-0.029466945</v>
      </c>
      <c r="J2350" s="8">
        <v>0.6009717367</v>
      </c>
      <c r="K2350" s="7">
        <v>-0.005110116</v>
      </c>
      <c r="L2350" s="8">
        <v>0.2356368704</v>
      </c>
      <c r="M2350" s="7">
        <v>3.1643E-05</v>
      </c>
      <c r="N2350" s="8">
        <v>0.8704610152</v>
      </c>
      <c r="O2350" s="7">
        <v>0.34262975</v>
      </c>
      <c r="P2350" s="8">
        <v>0.2348429491</v>
      </c>
      <c r="Q2350" s="4">
        <v>28</v>
      </c>
      <c r="R2350" s="37">
        <v>0</v>
      </c>
    </row>
    <row r="2351" spans="1:18" ht="12.75">
      <c r="A2351" s="36" t="s">
        <v>64</v>
      </c>
      <c r="B2351" s="4">
        <v>3000</v>
      </c>
      <c r="C2351" s="4">
        <v>2</v>
      </c>
      <c r="D2351" s="4">
        <v>11</v>
      </c>
      <c r="E2351" s="5" t="s">
        <v>46</v>
      </c>
      <c r="F2351" s="6">
        <v>0.2862</v>
      </c>
      <c r="G2351" s="7">
        <v>93.541987088</v>
      </c>
      <c r="H2351" s="8">
        <v>6.12988E-24</v>
      </c>
      <c r="I2351" s="7">
        <v>-0.019391874</v>
      </c>
      <c r="J2351" s="8">
        <v>0.0868717284</v>
      </c>
      <c r="K2351" s="7">
        <v>-0.076415147</v>
      </c>
      <c r="L2351" s="8">
        <v>0.2591579723</v>
      </c>
      <c r="M2351" s="7">
        <v>-0.000816908</v>
      </c>
      <c r="N2351" s="8">
        <v>0.847294246</v>
      </c>
      <c r="O2351" s="7">
        <v>0.34338288</v>
      </c>
      <c r="P2351" s="8">
        <v>0.2402538169</v>
      </c>
      <c r="Q2351" s="4">
        <v>27</v>
      </c>
      <c r="R2351" s="37">
        <v>0</v>
      </c>
    </row>
    <row r="2352" spans="1:18" ht="12.75">
      <c r="A2352" s="36" t="s">
        <v>64</v>
      </c>
      <c r="B2352" s="4">
        <v>3000</v>
      </c>
      <c r="C2352" s="4">
        <v>2</v>
      </c>
      <c r="D2352" s="4">
        <v>4</v>
      </c>
      <c r="E2352" s="5" t="s">
        <v>23</v>
      </c>
      <c r="F2352" s="6">
        <v>0.26168</v>
      </c>
      <c r="G2352" s="7">
        <v>92.412745721</v>
      </c>
      <c r="H2352" s="8">
        <v>1.373553E-24</v>
      </c>
      <c r="I2352" s="7">
        <v>0.0324296685</v>
      </c>
      <c r="J2352" s="8">
        <v>0.0806872067</v>
      </c>
      <c r="K2352" s="7">
        <v>0.1226312948</v>
      </c>
      <c r="L2352" s="8">
        <v>0.0914767779</v>
      </c>
      <c r="M2352" s="7">
        <v>-0.007597543</v>
      </c>
      <c r="N2352" s="8">
        <v>0.129890795</v>
      </c>
      <c r="O2352" s="7">
        <v>0.34923093</v>
      </c>
      <c r="P2352" s="8">
        <v>0.285828292</v>
      </c>
      <c r="Q2352" s="4">
        <v>26</v>
      </c>
      <c r="R2352" s="37">
        <v>0</v>
      </c>
    </row>
    <row r="2353" spans="1:18" ht="12.75">
      <c r="A2353" s="36" t="s">
        <v>64</v>
      </c>
      <c r="B2353" s="4">
        <v>3000</v>
      </c>
      <c r="C2353" s="4">
        <v>2</v>
      </c>
      <c r="D2353" s="4">
        <v>14</v>
      </c>
      <c r="E2353" s="5" t="s">
        <v>31</v>
      </c>
      <c r="F2353" s="6">
        <v>0.258264</v>
      </c>
      <c r="G2353" s="7">
        <v>94.57127257</v>
      </c>
      <c r="H2353" s="8">
        <v>5.929668E-17</v>
      </c>
      <c r="I2353" s="7">
        <v>0.0093988453</v>
      </c>
      <c r="J2353" s="8">
        <v>0.9516240466</v>
      </c>
      <c r="K2353" s="7">
        <v>-0.008289108</v>
      </c>
      <c r="L2353" s="8">
        <v>0.3165206549</v>
      </c>
      <c r="M2353" s="7">
        <v>-0.000204151</v>
      </c>
      <c r="N2353" s="8">
        <v>0.8571194733</v>
      </c>
      <c r="O2353" s="7">
        <v>0.35003799</v>
      </c>
      <c r="P2353" s="8">
        <v>0.2926309685</v>
      </c>
      <c r="Q2353" s="4">
        <v>25</v>
      </c>
      <c r="R2353" s="37">
        <v>0</v>
      </c>
    </row>
    <row r="2354" spans="1:18" ht="12.75">
      <c r="A2354" s="36" t="s">
        <v>64</v>
      </c>
      <c r="B2354" s="4">
        <v>3000</v>
      </c>
      <c r="C2354" s="4">
        <v>2</v>
      </c>
      <c r="D2354" s="4">
        <v>27</v>
      </c>
      <c r="E2354" s="5" t="s">
        <v>54</v>
      </c>
      <c r="F2354" s="6">
        <v>0.255174</v>
      </c>
      <c r="G2354" s="7">
        <v>92.185587814</v>
      </c>
      <c r="H2354" s="8">
        <v>5.151398E-13</v>
      </c>
      <c r="I2354" s="7">
        <v>-0.135188554</v>
      </c>
      <c r="J2354" s="8">
        <v>0.7538998969</v>
      </c>
      <c r="K2354" s="7">
        <v>0.0065720803</v>
      </c>
      <c r="L2354" s="8">
        <v>0.8432391881</v>
      </c>
      <c r="M2354" s="7">
        <v>0.0026700039</v>
      </c>
      <c r="N2354" s="8">
        <v>0.5924655739</v>
      </c>
      <c r="O2354" s="7">
        <v>0.35076614</v>
      </c>
      <c r="P2354" s="8">
        <v>0.2988789156</v>
      </c>
      <c r="Q2354" s="4">
        <v>24</v>
      </c>
      <c r="R2354" s="37">
        <v>0</v>
      </c>
    </row>
    <row r="2355" spans="1:18" ht="12.75">
      <c r="A2355" s="36" t="s">
        <v>64</v>
      </c>
      <c r="B2355" s="4">
        <v>3000</v>
      </c>
      <c r="C2355" s="4">
        <v>2</v>
      </c>
      <c r="D2355" s="4">
        <v>13</v>
      </c>
      <c r="E2355" s="5" t="s">
        <v>30</v>
      </c>
      <c r="F2355" s="6">
        <v>0.252665</v>
      </c>
      <c r="G2355" s="7">
        <v>93.068352637</v>
      </c>
      <c r="H2355" s="8">
        <v>9.930747E-29</v>
      </c>
      <c r="I2355" s="7">
        <v>-0.024301018</v>
      </c>
      <c r="J2355" s="8">
        <v>0.4521929753</v>
      </c>
      <c r="K2355" s="7">
        <v>0.0257050233</v>
      </c>
      <c r="L2355" s="8">
        <v>0.3610582207</v>
      </c>
      <c r="M2355" s="7">
        <v>0.0008467403</v>
      </c>
      <c r="N2355" s="8">
        <v>0.7808493897</v>
      </c>
      <c r="O2355" s="7">
        <v>0.35135659</v>
      </c>
      <c r="P2355" s="8">
        <v>0.3040229579</v>
      </c>
      <c r="Q2355" s="4">
        <v>23</v>
      </c>
      <c r="R2355" s="37">
        <v>0</v>
      </c>
    </row>
    <row r="2356" spans="1:18" ht="12.75">
      <c r="A2356" s="36" t="s">
        <v>64</v>
      </c>
      <c r="B2356" s="4">
        <v>3000</v>
      </c>
      <c r="C2356" s="4">
        <v>2</v>
      </c>
      <c r="D2356" s="4">
        <v>6</v>
      </c>
      <c r="E2356" s="5" t="s">
        <v>20</v>
      </c>
      <c r="F2356" s="6">
        <v>0.249252</v>
      </c>
      <c r="G2356" s="7">
        <v>93.121929848</v>
      </c>
      <c r="H2356" s="8">
        <v>4.961312E-27</v>
      </c>
      <c r="I2356" s="7">
        <v>-0.010207695</v>
      </c>
      <c r="J2356" s="8">
        <v>0.5515518189</v>
      </c>
      <c r="K2356" s="7">
        <v>-0.053191099</v>
      </c>
      <c r="L2356" s="8">
        <v>0.1069731276</v>
      </c>
      <c r="M2356" s="7">
        <v>0.0025567561</v>
      </c>
      <c r="N2356" s="8">
        <v>0.2053463998</v>
      </c>
      <c r="O2356" s="7">
        <v>0.35215793</v>
      </c>
      <c r="P2356" s="8">
        <v>0.3111162403</v>
      </c>
      <c r="Q2356" s="4">
        <v>22</v>
      </c>
      <c r="R2356" s="37">
        <v>0</v>
      </c>
    </row>
    <row r="2357" spans="1:18" ht="12.75">
      <c r="A2357" s="36" t="s">
        <v>64</v>
      </c>
      <c r="B2357" s="4">
        <v>3000</v>
      </c>
      <c r="C2357" s="4">
        <v>2</v>
      </c>
      <c r="D2357" s="4">
        <v>10</v>
      </c>
      <c r="E2357" s="5" t="s">
        <v>42</v>
      </c>
      <c r="F2357" s="6">
        <v>0.235871</v>
      </c>
      <c r="G2357" s="7">
        <v>93.268766841</v>
      </c>
      <c r="H2357" s="8">
        <v>1.088366E-26</v>
      </c>
      <c r="I2357" s="7">
        <v>-0.010212239</v>
      </c>
      <c r="J2357" s="8">
        <v>0.4862406778</v>
      </c>
      <c r="K2357" s="7">
        <v>-0.012706839</v>
      </c>
      <c r="L2357" s="8">
        <v>0.4627677342</v>
      </c>
      <c r="M2357" s="7">
        <v>-0.000242345</v>
      </c>
      <c r="N2357" s="8">
        <v>0.906983506</v>
      </c>
      <c r="O2357" s="7">
        <v>0.35528253</v>
      </c>
      <c r="P2357" s="8">
        <v>0.340027601</v>
      </c>
      <c r="Q2357" s="4">
        <v>21</v>
      </c>
      <c r="R2357" s="37">
        <v>0</v>
      </c>
    </row>
    <row r="2358" spans="1:18" ht="12.75">
      <c r="A2358" s="36" t="s">
        <v>64</v>
      </c>
      <c r="B2358" s="4">
        <v>3000</v>
      </c>
      <c r="C2358" s="4">
        <v>2</v>
      </c>
      <c r="D2358" s="4">
        <v>33</v>
      </c>
      <c r="E2358" s="5" t="s">
        <v>52</v>
      </c>
      <c r="F2358" s="6">
        <v>0.215881</v>
      </c>
      <c r="G2358" s="7">
        <v>95.805581015</v>
      </c>
      <c r="H2358" s="8">
        <v>2.1559974E-09</v>
      </c>
      <c r="I2358" s="7">
        <v>-0.049009769</v>
      </c>
      <c r="J2358" s="8">
        <v>0.5112658928</v>
      </c>
      <c r="K2358" s="7">
        <v>-0.011099587</v>
      </c>
      <c r="L2358" s="8">
        <v>0.5152898568</v>
      </c>
      <c r="M2358" s="7">
        <v>0.0001828147</v>
      </c>
      <c r="N2358" s="8">
        <v>0.3811096838</v>
      </c>
      <c r="O2358" s="7">
        <v>0.35989954</v>
      </c>
      <c r="P2358" s="8">
        <v>0.3864994794</v>
      </c>
      <c r="Q2358" s="4">
        <v>20</v>
      </c>
      <c r="R2358" s="37">
        <v>0</v>
      </c>
    </row>
    <row r="2359" spans="1:18" ht="12.75">
      <c r="A2359" s="36" t="s">
        <v>64</v>
      </c>
      <c r="B2359" s="4">
        <v>3000</v>
      </c>
      <c r="C2359" s="4">
        <v>2</v>
      </c>
      <c r="D2359" s="4">
        <v>1</v>
      </c>
      <c r="E2359" s="5" t="s">
        <v>22</v>
      </c>
      <c r="F2359" s="6">
        <v>0.209435</v>
      </c>
      <c r="G2359" s="7">
        <v>93.042250642</v>
      </c>
      <c r="H2359" s="8">
        <v>1.020667E-27</v>
      </c>
      <c r="I2359" s="7">
        <v>0.0036434304</v>
      </c>
      <c r="J2359" s="8">
        <v>0.6128441994</v>
      </c>
      <c r="K2359" s="7">
        <v>-0.009109514</v>
      </c>
      <c r="L2359" s="8">
        <v>0.6541748903</v>
      </c>
      <c r="M2359" s="7">
        <v>-4.4243E-05</v>
      </c>
      <c r="N2359" s="8">
        <v>0.9769497173</v>
      </c>
      <c r="O2359" s="7">
        <v>0.36137585</v>
      </c>
      <c r="P2359" s="8">
        <v>0.4023251624</v>
      </c>
      <c r="Q2359" s="4">
        <v>19</v>
      </c>
      <c r="R2359" s="37">
        <v>0</v>
      </c>
    </row>
    <row r="2360" spans="1:18" ht="12.75">
      <c r="A2360" s="36" t="s">
        <v>64</v>
      </c>
      <c r="B2360" s="4">
        <v>3000</v>
      </c>
      <c r="C2360" s="4">
        <v>2</v>
      </c>
      <c r="D2360" s="4">
        <v>24</v>
      </c>
      <c r="E2360" s="5" t="s">
        <v>35</v>
      </c>
      <c r="F2360" s="6">
        <v>0.209037</v>
      </c>
      <c r="G2360" s="7">
        <v>93.190870396</v>
      </c>
      <c r="H2360" s="8">
        <v>1.288556E-26</v>
      </c>
      <c r="I2360" s="7">
        <v>-0.017919293</v>
      </c>
      <c r="J2360" s="8">
        <v>0.3048790043</v>
      </c>
      <c r="K2360" s="7">
        <v>-0.068227908</v>
      </c>
      <c r="L2360" s="8">
        <v>0.1199228841</v>
      </c>
      <c r="M2360" s="7">
        <v>0.0068007371</v>
      </c>
      <c r="N2360" s="8">
        <v>0.1184142888</v>
      </c>
      <c r="O2360" s="7">
        <v>0.36146674</v>
      </c>
      <c r="P2360" s="8">
        <v>0.4033148458</v>
      </c>
      <c r="Q2360" s="4">
        <v>18</v>
      </c>
      <c r="R2360" s="37">
        <v>0</v>
      </c>
    </row>
    <row r="2361" spans="1:18" ht="12.75">
      <c r="A2361" s="36" t="s">
        <v>64</v>
      </c>
      <c r="B2361" s="4">
        <v>3000</v>
      </c>
      <c r="C2361" s="4">
        <v>2</v>
      </c>
      <c r="D2361" s="4">
        <v>36</v>
      </c>
      <c r="E2361" s="5" t="s">
        <v>47</v>
      </c>
      <c r="F2361" s="6">
        <v>0.208781</v>
      </c>
      <c r="G2361" s="7">
        <v>82.812120444</v>
      </c>
      <c r="H2361" s="8">
        <v>9.1141114E-09</v>
      </c>
      <c r="I2361" s="7">
        <v>0.0633719838</v>
      </c>
      <c r="J2361" s="8">
        <v>0.1205359543</v>
      </c>
      <c r="K2361" s="7">
        <v>0.0306302461</v>
      </c>
      <c r="L2361" s="8">
        <v>0.1285274272</v>
      </c>
      <c r="M2361" s="7">
        <v>-0.00018873</v>
      </c>
      <c r="N2361" s="8">
        <v>0.1296730822</v>
      </c>
      <c r="O2361" s="7">
        <v>0.36152543</v>
      </c>
      <c r="P2361" s="8">
        <v>0.4039549274</v>
      </c>
      <c r="Q2361" s="4">
        <v>17</v>
      </c>
      <c r="R2361" s="37">
        <v>0</v>
      </c>
    </row>
    <row r="2362" spans="1:18" ht="12.75">
      <c r="A2362" s="36" t="s">
        <v>64</v>
      </c>
      <c r="B2362" s="4">
        <v>3000</v>
      </c>
      <c r="C2362" s="4">
        <v>2</v>
      </c>
      <c r="D2362" s="4">
        <v>23</v>
      </c>
      <c r="E2362" s="5" t="s">
        <v>24</v>
      </c>
      <c r="F2362" s="6">
        <v>0.205154</v>
      </c>
      <c r="G2362" s="7">
        <v>96.067095715</v>
      </c>
      <c r="H2362" s="8">
        <v>8.691052E-13</v>
      </c>
      <c r="I2362" s="7">
        <v>-0.2373004</v>
      </c>
      <c r="J2362" s="8">
        <v>0.1832786485</v>
      </c>
      <c r="K2362" s="7">
        <v>-0.035697383</v>
      </c>
      <c r="L2362" s="8">
        <v>0.3334447839</v>
      </c>
      <c r="M2362" s="7">
        <v>0.0028863037</v>
      </c>
      <c r="N2362" s="8">
        <v>0.162695808</v>
      </c>
      <c r="O2362" s="7">
        <v>0.3623529</v>
      </c>
      <c r="P2362" s="8">
        <v>0.4130593257</v>
      </c>
      <c r="Q2362" s="4">
        <v>16</v>
      </c>
      <c r="R2362" s="37">
        <v>0</v>
      </c>
    </row>
    <row r="2363" spans="1:18" ht="12.75">
      <c r="A2363" s="36" t="s">
        <v>64</v>
      </c>
      <c r="B2363" s="4">
        <v>3000</v>
      </c>
      <c r="C2363" s="4">
        <v>2</v>
      </c>
      <c r="D2363" s="4">
        <v>9</v>
      </c>
      <c r="E2363" s="5" t="s">
        <v>28</v>
      </c>
      <c r="F2363" s="6">
        <v>0.191681</v>
      </c>
      <c r="G2363" s="7">
        <v>93.062266408</v>
      </c>
      <c r="H2363" s="8">
        <v>2.746225E-25</v>
      </c>
      <c r="I2363" s="7">
        <v>-0.019961803</v>
      </c>
      <c r="J2363" s="8">
        <v>0.8309526738</v>
      </c>
      <c r="K2363" s="7">
        <v>0.0009530736</v>
      </c>
      <c r="L2363" s="8">
        <v>0.8525199115</v>
      </c>
      <c r="M2363" s="7">
        <v>0.0003416862</v>
      </c>
      <c r="N2363" s="8">
        <v>0.9108197751</v>
      </c>
      <c r="O2363" s="7">
        <v>0.36541122</v>
      </c>
      <c r="P2363" s="8">
        <v>0.4480062158</v>
      </c>
      <c r="Q2363" s="4">
        <v>15</v>
      </c>
      <c r="R2363" s="37">
        <v>0</v>
      </c>
    </row>
    <row r="2364" spans="1:18" ht="12.75">
      <c r="A2364" s="36" t="s">
        <v>64</v>
      </c>
      <c r="B2364" s="4">
        <v>3000</v>
      </c>
      <c r="C2364" s="4">
        <v>2</v>
      </c>
      <c r="D2364" s="4">
        <v>26</v>
      </c>
      <c r="E2364" s="5" t="s">
        <v>45</v>
      </c>
      <c r="F2364" s="6">
        <v>0.171118</v>
      </c>
      <c r="G2364" s="7">
        <v>90.635972485</v>
      </c>
      <c r="H2364" s="8">
        <v>6.23673E-16</v>
      </c>
      <c r="I2364" s="7">
        <v>0.1665847431</v>
      </c>
      <c r="J2364" s="8">
        <v>0.248185504</v>
      </c>
      <c r="K2364" s="7">
        <v>0.0074003186</v>
      </c>
      <c r="L2364" s="8">
        <v>0.1526337269</v>
      </c>
      <c r="M2364" s="7">
        <v>-0.000510196</v>
      </c>
      <c r="N2364" s="8">
        <v>0.2167761028</v>
      </c>
      <c r="O2364" s="7">
        <v>0.37002973</v>
      </c>
      <c r="P2364" s="8">
        <v>0.504638718</v>
      </c>
      <c r="Q2364" s="4">
        <v>14</v>
      </c>
      <c r="R2364" s="37">
        <v>0</v>
      </c>
    </row>
    <row r="2365" spans="1:18" ht="12.75">
      <c r="A2365" s="36" t="s">
        <v>64</v>
      </c>
      <c r="B2365" s="4">
        <v>3000</v>
      </c>
      <c r="C2365" s="4">
        <v>2</v>
      </c>
      <c r="D2365" s="4">
        <v>35</v>
      </c>
      <c r="E2365" s="5" t="s">
        <v>38</v>
      </c>
      <c r="F2365" s="6">
        <v>0.160487</v>
      </c>
      <c r="G2365" s="7">
        <v>93.818255123</v>
      </c>
      <c r="H2365" s="8">
        <v>4.517833E-16</v>
      </c>
      <c r="I2365" s="7">
        <v>-0.226150657</v>
      </c>
      <c r="J2365" s="8">
        <v>0.1988447753</v>
      </c>
      <c r="K2365" s="7">
        <v>-0.002173885</v>
      </c>
      <c r="L2365" s="8">
        <v>0.6386629817</v>
      </c>
      <c r="M2365" s="7">
        <v>0.0006844472</v>
      </c>
      <c r="N2365" s="8">
        <v>0.1881675386</v>
      </c>
      <c r="O2365" s="7">
        <v>0.37239511</v>
      </c>
      <c r="P2365" s="8">
        <v>0.5354057016</v>
      </c>
      <c r="Q2365" s="4">
        <v>13</v>
      </c>
      <c r="R2365" s="37">
        <v>0</v>
      </c>
    </row>
    <row r="2366" spans="1:18" ht="12.75">
      <c r="A2366" s="36" t="s">
        <v>64</v>
      </c>
      <c r="B2366" s="4">
        <v>3000</v>
      </c>
      <c r="C2366" s="4">
        <v>2</v>
      </c>
      <c r="D2366" s="4">
        <v>30</v>
      </c>
      <c r="E2366" s="5" t="s">
        <v>49</v>
      </c>
      <c r="F2366" s="6">
        <v>0.152195</v>
      </c>
      <c r="G2366" s="7">
        <v>91.50086558</v>
      </c>
      <c r="H2366" s="8">
        <v>5.486738E-16</v>
      </c>
      <c r="I2366" s="7">
        <v>0.3361580753</v>
      </c>
      <c r="J2366" s="8">
        <v>0.2130272187</v>
      </c>
      <c r="K2366" s="7">
        <v>0.0048398667</v>
      </c>
      <c r="L2366" s="8">
        <v>0.4197755</v>
      </c>
      <c r="M2366" s="7">
        <v>-0.001025451</v>
      </c>
      <c r="N2366" s="8">
        <v>0.2058986145</v>
      </c>
      <c r="O2366" s="7">
        <v>0.37422969</v>
      </c>
      <c r="P2366" s="8">
        <v>0.560061067</v>
      </c>
      <c r="Q2366" s="4">
        <v>12</v>
      </c>
      <c r="R2366" s="37">
        <v>0</v>
      </c>
    </row>
    <row r="2367" spans="1:18" ht="12.75">
      <c r="A2367" s="36" t="s">
        <v>64</v>
      </c>
      <c r="B2367" s="4">
        <v>3000</v>
      </c>
      <c r="C2367" s="4">
        <v>2</v>
      </c>
      <c r="D2367" s="4">
        <v>21</v>
      </c>
      <c r="E2367" s="5" t="s">
        <v>37</v>
      </c>
      <c r="F2367" s="6">
        <v>0.151863</v>
      </c>
      <c r="G2367" s="7">
        <v>87.242113974</v>
      </c>
      <c r="H2367" s="8">
        <v>7.320311E-10</v>
      </c>
      <c r="I2367" s="7">
        <v>0.1551864282</v>
      </c>
      <c r="J2367" s="8">
        <v>0.2897991774</v>
      </c>
      <c r="K2367" s="7">
        <v>0.0167000806</v>
      </c>
      <c r="L2367" s="8">
        <v>0.2877752822</v>
      </c>
      <c r="M2367" s="7">
        <v>-0.000445177</v>
      </c>
      <c r="N2367" s="8">
        <v>0.3004055751</v>
      </c>
      <c r="O2367" s="7">
        <v>0.37430315</v>
      </c>
      <c r="P2367" s="8">
        <v>0.5610622957</v>
      </c>
      <c r="Q2367" s="4">
        <v>11</v>
      </c>
      <c r="R2367" s="37">
        <v>0</v>
      </c>
    </row>
    <row r="2368" spans="1:18" ht="12.75">
      <c r="A2368" s="36" t="s">
        <v>64</v>
      </c>
      <c r="B2368" s="4">
        <v>3000</v>
      </c>
      <c r="C2368" s="4">
        <v>2</v>
      </c>
      <c r="D2368" s="4">
        <v>17</v>
      </c>
      <c r="E2368" s="5" t="s">
        <v>44</v>
      </c>
      <c r="F2368" s="6">
        <v>0.133365</v>
      </c>
      <c r="G2368" s="7">
        <v>93.434217875</v>
      </c>
      <c r="H2368" s="8">
        <v>1.706916E-20</v>
      </c>
      <c r="I2368" s="7">
        <v>-0.0146125</v>
      </c>
      <c r="J2368" s="8">
        <v>0.4687052126</v>
      </c>
      <c r="K2368" s="7">
        <v>-0.131625961</v>
      </c>
      <c r="L2368" s="8">
        <v>0.4025875624</v>
      </c>
      <c r="M2368" s="7">
        <v>0.003714315</v>
      </c>
      <c r="N2368" s="8">
        <v>0.353159978</v>
      </c>
      <c r="O2368" s="7">
        <v>0.37836292</v>
      </c>
      <c r="P2368" s="8">
        <v>0.617991193</v>
      </c>
      <c r="Q2368" s="4">
        <v>10</v>
      </c>
      <c r="R2368" s="37">
        <v>0</v>
      </c>
    </row>
    <row r="2369" spans="1:18" ht="12.75">
      <c r="A2369" s="36" t="s">
        <v>64</v>
      </c>
      <c r="B2369" s="4">
        <v>3000</v>
      </c>
      <c r="C2369" s="4">
        <v>2</v>
      </c>
      <c r="D2369" s="4">
        <v>5</v>
      </c>
      <c r="E2369" s="5" t="s">
        <v>26</v>
      </c>
      <c r="F2369" s="6">
        <v>0.124905</v>
      </c>
      <c r="G2369" s="7">
        <v>93.232950603</v>
      </c>
      <c r="H2369" s="8">
        <v>3.889511E-17</v>
      </c>
      <c r="I2369" s="7">
        <v>-0.047351106</v>
      </c>
      <c r="J2369" s="8">
        <v>0.4899786673</v>
      </c>
      <c r="K2369" s="7">
        <v>-0.003161746</v>
      </c>
      <c r="L2369" s="8">
        <v>0.8425498324</v>
      </c>
      <c r="M2369" s="7">
        <v>0.0005914328</v>
      </c>
      <c r="N2369" s="8">
        <v>0.4501846637</v>
      </c>
      <c r="O2369" s="7">
        <v>0.38020515</v>
      </c>
      <c r="P2369" s="8">
        <v>0.6447826825</v>
      </c>
      <c r="Q2369" s="4">
        <v>9</v>
      </c>
      <c r="R2369" s="37">
        <v>0</v>
      </c>
    </row>
    <row r="2370" spans="1:18" ht="12.75">
      <c r="A2370" s="36" t="s">
        <v>64</v>
      </c>
      <c r="B2370" s="4">
        <v>3000</v>
      </c>
      <c r="C2370" s="4">
        <v>2</v>
      </c>
      <c r="D2370" s="4">
        <v>31</v>
      </c>
      <c r="E2370" s="5" t="s">
        <v>53</v>
      </c>
      <c r="F2370" s="6">
        <v>0.120662</v>
      </c>
      <c r="G2370" s="7">
        <v>92.007503148</v>
      </c>
      <c r="H2370" s="8">
        <v>6.983889E-19</v>
      </c>
      <c r="I2370" s="7">
        <v>0.0138278731</v>
      </c>
      <c r="J2370" s="8">
        <v>0.2726647501</v>
      </c>
      <c r="K2370" s="7">
        <v>-0.036235832</v>
      </c>
      <c r="L2370" s="8">
        <v>0.8706621233</v>
      </c>
      <c r="M2370" s="7">
        <v>0.0001213298</v>
      </c>
      <c r="N2370" s="8">
        <v>0.9621565673</v>
      </c>
      <c r="O2370" s="7">
        <v>0.3811258</v>
      </c>
      <c r="P2370" s="8">
        <v>0.658371669</v>
      </c>
      <c r="Q2370" s="4">
        <v>8</v>
      </c>
      <c r="R2370" s="37">
        <v>0</v>
      </c>
    </row>
    <row r="2371" spans="1:18" ht="12.75">
      <c r="A2371" s="36" t="s">
        <v>64</v>
      </c>
      <c r="B2371" s="4">
        <v>3000</v>
      </c>
      <c r="C2371" s="4">
        <v>2</v>
      </c>
      <c r="D2371" s="4">
        <v>16</v>
      </c>
      <c r="E2371" s="5" t="s">
        <v>43</v>
      </c>
      <c r="F2371" s="6">
        <v>0.107104</v>
      </c>
      <c r="G2371" s="7">
        <v>92.958126729</v>
      </c>
      <c r="H2371" s="8">
        <v>7.107337E-22</v>
      </c>
      <c r="I2371" s="7">
        <v>0.001066247</v>
      </c>
      <c r="J2371" s="8">
        <v>0.8912809088</v>
      </c>
      <c r="K2371" s="7">
        <v>-0.030473307</v>
      </c>
      <c r="L2371" s="8">
        <v>0.5797863258</v>
      </c>
      <c r="M2371" s="7">
        <v>0.0008146465</v>
      </c>
      <c r="N2371" s="8">
        <v>0.4860957315</v>
      </c>
      <c r="O2371" s="7">
        <v>0.38405266</v>
      </c>
      <c r="P2371" s="8">
        <v>0.7023391005</v>
      </c>
      <c r="Q2371" s="4">
        <v>7</v>
      </c>
      <c r="R2371" s="37">
        <v>0</v>
      </c>
    </row>
    <row r="2372" spans="1:18" ht="12.75">
      <c r="A2372" s="36" t="s">
        <v>64</v>
      </c>
      <c r="B2372" s="4">
        <v>3000</v>
      </c>
      <c r="C2372" s="4">
        <v>2</v>
      </c>
      <c r="D2372" s="4">
        <v>20</v>
      </c>
      <c r="E2372" s="5" t="s">
        <v>36</v>
      </c>
      <c r="F2372" s="6">
        <v>0.10442</v>
      </c>
      <c r="G2372" s="7">
        <v>92.796273896</v>
      </c>
      <c r="H2372" s="8">
        <v>5.866951E-12</v>
      </c>
      <c r="I2372" s="7">
        <v>-0.013902799</v>
      </c>
      <c r="J2372" s="8">
        <v>0.8951789816</v>
      </c>
      <c r="K2372" s="7">
        <v>2.770092E-06</v>
      </c>
      <c r="L2372" s="8">
        <v>0.9999031068</v>
      </c>
      <c r="M2372" s="7">
        <v>0.0001142515</v>
      </c>
      <c r="N2372" s="8">
        <v>0.8635232849</v>
      </c>
      <c r="O2372" s="7">
        <v>0.38462954</v>
      </c>
      <c r="P2372" s="8">
        <v>0.7111229323</v>
      </c>
      <c r="Q2372" s="4">
        <v>6</v>
      </c>
      <c r="R2372" s="37">
        <v>0</v>
      </c>
    </row>
    <row r="2373" spans="1:18" ht="12.75">
      <c r="A2373" s="36" t="s">
        <v>64</v>
      </c>
      <c r="B2373" s="4">
        <v>3000</v>
      </c>
      <c r="C2373" s="4">
        <v>2</v>
      </c>
      <c r="D2373" s="4">
        <v>3</v>
      </c>
      <c r="E2373" s="5" t="s">
        <v>25</v>
      </c>
      <c r="F2373" s="6">
        <v>0.102624</v>
      </c>
      <c r="G2373" s="7">
        <v>93.060819062</v>
      </c>
      <c r="H2373" s="8">
        <v>3.613354E-25</v>
      </c>
      <c r="I2373" s="7">
        <v>0.0009912391</v>
      </c>
      <c r="J2373" s="8">
        <v>0.9676768732</v>
      </c>
      <c r="K2373" s="7">
        <v>-0.020128878</v>
      </c>
      <c r="L2373" s="8">
        <v>0.4898985041</v>
      </c>
      <c r="M2373" s="7">
        <v>0.0005650129</v>
      </c>
      <c r="N2373" s="8">
        <v>0.782705823</v>
      </c>
      <c r="O2373" s="7">
        <v>0.38501498</v>
      </c>
      <c r="P2373" s="8">
        <v>0.7170096732</v>
      </c>
      <c r="Q2373" s="4">
        <v>5</v>
      </c>
      <c r="R2373" s="37">
        <v>0</v>
      </c>
    </row>
    <row r="2374" spans="1:18" ht="12.75">
      <c r="A2374" s="36" t="s">
        <v>64</v>
      </c>
      <c r="B2374" s="4">
        <v>3000</v>
      </c>
      <c r="C2374" s="4">
        <v>2</v>
      </c>
      <c r="D2374" s="4">
        <v>8</v>
      </c>
      <c r="E2374" s="5" t="s">
        <v>21</v>
      </c>
      <c r="F2374" s="6">
        <v>0.086987</v>
      </c>
      <c r="G2374" s="7">
        <v>91.14434928</v>
      </c>
      <c r="H2374" s="8">
        <v>1.778166E-11</v>
      </c>
      <c r="I2374" s="7">
        <v>0.1346576297</v>
      </c>
      <c r="J2374" s="8">
        <v>0.7292293124</v>
      </c>
      <c r="K2374" s="7">
        <v>0.0052607979</v>
      </c>
      <c r="L2374" s="8">
        <v>0.6507436301</v>
      </c>
      <c r="M2374" s="7">
        <v>-0.000391042</v>
      </c>
      <c r="N2374" s="8">
        <v>0.7395144618</v>
      </c>
      <c r="O2374" s="7">
        <v>0.38835488</v>
      </c>
      <c r="P2374" s="8">
        <v>0.7684614293</v>
      </c>
      <c r="Q2374" s="4">
        <v>4</v>
      </c>
      <c r="R2374" s="37">
        <v>0</v>
      </c>
    </row>
    <row r="2375" spans="1:18" ht="12.75">
      <c r="A2375" s="36" t="s">
        <v>64</v>
      </c>
      <c r="B2375" s="4">
        <v>3000</v>
      </c>
      <c r="C2375" s="4">
        <v>2</v>
      </c>
      <c r="D2375" s="4">
        <v>19</v>
      </c>
      <c r="E2375" s="5" t="s">
        <v>40</v>
      </c>
      <c r="F2375" s="6">
        <v>0.080057</v>
      </c>
      <c r="G2375" s="7">
        <v>92.658177998</v>
      </c>
      <c r="H2375" s="8">
        <v>8.78394E-23</v>
      </c>
      <c r="I2375" s="7">
        <v>0.0061427609</v>
      </c>
      <c r="J2375" s="8">
        <v>0.3726851737</v>
      </c>
      <c r="K2375" s="7">
        <v>0.0387848634</v>
      </c>
      <c r="L2375" s="8">
        <v>0.8242394618</v>
      </c>
      <c r="M2375" s="7">
        <v>-0.000794605</v>
      </c>
      <c r="N2375" s="8">
        <v>0.8865629296</v>
      </c>
      <c r="O2375" s="7">
        <v>0.38982611</v>
      </c>
      <c r="P2375" s="8">
        <v>0.7912454361</v>
      </c>
      <c r="Q2375" s="4">
        <v>3</v>
      </c>
      <c r="R2375" s="37">
        <v>0</v>
      </c>
    </row>
    <row r="2376" spans="1:18" ht="12.75">
      <c r="A2376" s="36" t="s">
        <v>64</v>
      </c>
      <c r="B2376" s="4">
        <v>3000</v>
      </c>
      <c r="C2376" s="4">
        <v>2</v>
      </c>
      <c r="D2376" s="4">
        <v>28</v>
      </c>
      <c r="E2376" s="5" t="s">
        <v>41</v>
      </c>
      <c r="F2376" s="6">
        <v>0.078447</v>
      </c>
      <c r="G2376" s="7">
        <v>93.10726632</v>
      </c>
      <c r="H2376" s="8">
        <v>4.526765E-20</v>
      </c>
      <c r="I2376" s="7">
        <v>-0.012529363</v>
      </c>
      <c r="J2376" s="8">
        <v>0.9179798363</v>
      </c>
      <c r="K2376" s="7">
        <v>-0.029938786</v>
      </c>
      <c r="L2376" s="8">
        <v>0.6840362981</v>
      </c>
      <c r="M2376" s="7">
        <v>0.009055133</v>
      </c>
      <c r="N2376" s="8">
        <v>0.4376719187</v>
      </c>
      <c r="O2376" s="7">
        <v>0.39016697</v>
      </c>
      <c r="P2376" s="8">
        <v>0.796521324</v>
      </c>
      <c r="Q2376" s="4">
        <v>2</v>
      </c>
      <c r="R2376" s="37">
        <v>0</v>
      </c>
    </row>
    <row r="2377" spans="1:18" ht="13.5" thickBot="1">
      <c r="A2377" s="40" t="s">
        <v>64</v>
      </c>
      <c r="B2377" s="41">
        <v>3000</v>
      </c>
      <c r="C2377" s="41">
        <v>2</v>
      </c>
      <c r="D2377" s="41">
        <v>7</v>
      </c>
      <c r="E2377" s="42" t="s">
        <v>19</v>
      </c>
      <c r="F2377" s="43">
        <v>0.060576</v>
      </c>
      <c r="G2377" s="44">
        <v>92.280313319</v>
      </c>
      <c r="H2377" s="45">
        <v>1.639829E-14</v>
      </c>
      <c r="I2377" s="44">
        <v>0.0249773288</v>
      </c>
      <c r="J2377" s="45">
        <v>0.8356633818</v>
      </c>
      <c r="K2377" s="44">
        <v>0.0039167172</v>
      </c>
      <c r="L2377" s="45">
        <v>0.7695388833</v>
      </c>
      <c r="M2377" s="44">
        <v>-0.000120251</v>
      </c>
      <c r="N2377" s="45">
        <v>0.8624805849</v>
      </c>
      <c r="O2377" s="44">
        <v>0.39393191</v>
      </c>
      <c r="P2377" s="45">
        <v>0.8542676257</v>
      </c>
      <c r="Q2377" s="41">
        <v>1</v>
      </c>
      <c r="R2377" s="46">
        <v>0</v>
      </c>
    </row>
    <row r="2378" spans="1:18" ht="12.75">
      <c r="A2378" s="29" t="s">
        <v>65</v>
      </c>
      <c r="B2378" s="30">
        <v>3000</v>
      </c>
      <c r="C2378" s="30">
        <v>1</v>
      </c>
      <c r="D2378" s="30">
        <v>23</v>
      </c>
      <c r="E2378" s="31" t="s">
        <v>24</v>
      </c>
      <c r="F2378" s="32">
        <v>0.769719</v>
      </c>
      <c r="G2378" s="33">
        <v>1.182149865</v>
      </c>
      <c r="H2378" s="34">
        <v>0.0888787909</v>
      </c>
      <c r="I2378" s="33">
        <v>0.1510258217</v>
      </c>
      <c r="J2378" s="34">
        <v>0.0008753072</v>
      </c>
      <c r="K2378" s="33">
        <v>0.0201637059</v>
      </c>
      <c r="L2378" s="34">
        <v>0.0165707536</v>
      </c>
      <c r="M2378" s="33">
        <v>-0.001810844</v>
      </c>
      <c r="N2378" s="34">
        <v>0.0006528266</v>
      </c>
      <c r="O2378" s="33">
        <v>0.07412886</v>
      </c>
      <c r="P2378" s="34">
        <v>0.0003917323</v>
      </c>
      <c r="Q2378" s="30">
        <v>36</v>
      </c>
      <c r="R2378" s="35">
        <v>36</v>
      </c>
    </row>
    <row r="2379" spans="1:18" ht="12.75">
      <c r="A2379" s="36" t="s">
        <v>65</v>
      </c>
      <c r="B2379" s="4">
        <v>3000</v>
      </c>
      <c r="C2379" s="4">
        <v>1</v>
      </c>
      <c r="D2379" s="4">
        <v>34</v>
      </c>
      <c r="E2379" s="5" t="s">
        <v>34</v>
      </c>
      <c r="F2379" s="6">
        <v>0.761262</v>
      </c>
      <c r="G2379" s="7">
        <v>1.2930114364</v>
      </c>
      <c r="H2379" s="8">
        <v>0.0021407577</v>
      </c>
      <c r="I2379" s="7">
        <v>0.2037623804</v>
      </c>
      <c r="J2379" s="8">
        <v>0.0003983936</v>
      </c>
      <c r="K2379" s="7">
        <v>0.010200525</v>
      </c>
      <c r="L2379" s="8">
        <v>0.0002305978</v>
      </c>
      <c r="M2379" s="7">
        <v>-0.001315381</v>
      </c>
      <c r="N2379" s="8">
        <v>0.0002523444</v>
      </c>
      <c r="O2379" s="7">
        <v>0.07547774</v>
      </c>
      <c r="P2379" s="8">
        <v>0.0004841633</v>
      </c>
      <c r="Q2379" s="4">
        <v>35</v>
      </c>
      <c r="R2379" s="37">
        <v>35</v>
      </c>
    </row>
    <row r="2380" spans="1:18" ht="12.75">
      <c r="A2380" s="36" t="s">
        <v>65</v>
      </c>
      <c r="B2380" s="4">
        <v>3000</v>
      </c>
      <c r="C2380" s="4">
        <v>1</v>
      </c>
      <c r="D2380" s="4">
        <v>32</v>
      </c>
      <c r="E2380" s="5" t="s">
        <v>39</v>
      </c>
      <c r="F2380" s="6">
        <v>0.760092</v>
      </c>
      <c r="G2380" s="7">
        <v>-5.181189408</v>
      </c>
      <c r="H2380" s="8">
        <v>0.0214514875</v>
      </c>
      <c r="I2380" s="7">
        <v>0.0954999006</v>
      </c>
      <c r="J2380" s="8">
        <v>0.0014468999</v>
      </c>
      <c r="K2380" s="7">
        <v>0.0493331076</v>
      </c>
      <c r="L2380" s="8">
        <v>0.0007395257</v>
      </c>
      <c r="M2380" s="7">
        <v>-0.000583541</v>
      </c>
      <c r="N2380" s="8">
        <v>0.0007969692</v>
      </c>
      <c r="O2380" s="7">
        <v>0.07566244</v>
      </c>
      <c r="P2380" s="8">
        <v>0.0004982581</v>
      </c>
      <c r="Q2380" s="4">
        <v>34</v>
      </c>
      <c r="R2380" s="37">
        <v>34</v>
      </c>
    </row>
    <row r="2381" spans="1:18" ht="12.75">
      <c r="A2381" s="36" t="s">
        <v>65</v>
      </c>
      <c r="B2381" s="4">
        <v>3000</v>
      </c>
      <c r="C2381" s="4">
        <v>1</v>
      </c>
      <c r="D2381" s="4">
        <v>22</v>
      </c>
      <c r="E2381" s="5" t="s">
        <v>29</v>
      </c>
      <c r="F2381" s="6">
        <v>0.740387</v>
      </c>
      <c r="G2381" s="7">
        <v>3.1564208835</v>
      </c>
      <c r="H2381" s="8">
        <v>1.821784E-13</v>
      </c>
      <c r="I2381" s="7">
        <v>-0.037746612</v>
      </c>
      <c r="J2381" s="8">
        <v>0.0025636829</v>
      </c>
      <c r="K2381" s="7">
        <v>-0.050468155</v>
      </c>
      <c r="L2381" s="8">
        <v>0.0163943128</v>
      </c>
      <c r="M2381" s="7">
        <v>0.0080739867</v>
      </c>
      <c r="N2381" s="8">
        <v>0.0005495062</v>
      </c>
      <c r="O2381" s="7">
        <v>0.07870847</v>
      </c>
      <c r="P2381" s="8">
        <v>0.0007915252</v>
      </c>
      <c r="Q2381" s="4">
        <v>33</v>
      </c>
      <c r="R2381" s="37">
        <v>33</v>
      </c>
    </row>
    <row r="2382" spans="1:18" ht="12.75">
      <c r="A2382" s="36" t="s">
        <v>65</v>
      </c>
      <c r="B2382" s="4">
        <v>3000</v>
      </c>
      <c r="C2382" s="4">
        <v>1</v>
      </c>
      <c r="D2382" s="4">
        <v>29</v>
      </c>
      <c r="E2382" s="5" t="s">
        <v>33</v>
      </c>
      <c r="F2382" s="6">
        <v>0.737801</v>
      </c>
      <c r="G2382" s="7">
        <v>3.9948354178</v>
      </c>
      <c r="H2382" s="8">
        <v>5.9643877E-08</v>
      </c>
      <c r="I2382" s="7">
        <v>-0.347196975</v>
      </c>
      <c r="J2382" s="8">
        <v>0.0007421805</v>
      </c>
      <c r="K2382" s="7">
        <v>-0.007618868</v>
      </c>
      <c r="L2382" s="8">
        <v>0.0057755642</v>
      </c>
      <c r="M2382" s="7">
        <v>0.002324515</v>
      </c>
      <c r="N2382" s="8">
        <v>0.0004129755</v>
      </c>
      <c r="O2382" s="7">
        <v>0.07909949</v>
      </c>
      <c r="P2382" s="8">
        <v>0.0008388214</v>
      </c>
      <c r="Q2382" s="4">
        <v>32</v>
      </c>
      <c r="R2382" s="37">
        <v>32</v>
      </c>
    </row>
    <row r="2383" spans="1:18" ht="12.75">
      <c r="A2383" s="36" t="s">
        <v>65</v>
      </c>
      <c r="B2383" s="4">
        <v>3000</v>
      </c>
      <c r="C2383" s="4">
        <v>1</v>
      </c>
      <c r="D2383" s="4">
        <v>36</v>
      </c>
      <c r="E2383" s="5" t="s">
        <v>47</v>
      </c>
      <c r="F2383" s="6">
        <v>0.687236</v>
      </c>
      <c r="G2383" s="7">
        <v>7.8128392522</v>
      </c>
      <c r="H2383" s="8">
        <v>0.0001372922</v>
      </c>
      <c r="I2383" s="7">
        <v>-0.034659101</v>
      </c>
      <c r="J2383" s="8">
        <v>0.0024178848</v>
      </c>
      <c r="K2383" s="7">
        <v>-0.01537751</v>
      </c>
      <c r="L2383" s="8">
        <v>0.0049887291</v>
      </c>
      <c r="M2383" s="7">
        <v>0.0001080073</v>
      </c>
      <c r="N2383" s="8">
        <v>0.0021227544</v>
      </c>
      <c r="O2383" s="7">
        <v>0.0863906</v>
      </c>
      <c r="P2383" s="8">
        <v>0.0023476654</v>
      </c>
      <c r="Q2383" s="4">
        <v>31</v>
      </c>
      <c r="R2383" s="37">
        <v>31</v>
      </c>
    </row>
    <row r="2384" spans="1:18" ht="12.75">
      <c r="A2384" s="36" t="s">
        <v>65</v>
      </c>
      <c r="B2384" s="4">
        <v>3000</v>
      </c>
      <c r="C2384" s="4">
        <v>1</v>
      </c>
      <c r="D2384" s="4">
        <v>15</v>
      </c>
      <c r="E2384" s="5" t="s">
        <v>51</v>
      </c>
      <c r="F2384" s="6">
        <v>0.661171</v>
      </c>
      <c r="G2384" s="7">
        <v>1.2043840623</v>
      </c>
      <c r="H2384" s="8">
        <v>0.0070875266</v>
      </c>
      <c r="I2384" s="7">
        <v>0.0402958975</v>
      </c>
      <c r="J2384" s="8">
        <v>0.0160725535</v>
      </c>
      <c r="K2384" s="7">
        <v>0.005091252</v>
      </c>
      <c r="L2384" s="8">
        <v>0.0004802508</v>
      </c>
      <c r="M2384" s="7">
        <v>-0.0001171</v>
      </c>
      <c r="N2384" s="8">
        <v>0.0367649544</v>
      </c>
      <c r="O2384" s="7">
        <v>0.08991841</v>
      </c>
      <c r="P2384" s="8">
        <v>0.0037364072</v>
      </c>
      <c r="Q2384" s="4">
        <v>30</v>
      </c>
      <c r="R2384" s="37">
        <v>30</v>
      </c>
    </row>
    <row r="2385" spans="1:18" ht="12.75">
      <c r="A2385" s="36" t="s">
        <v>65</v>
      </c>
      <c r="B2385" s="4">
        <v>3000</v>
      </c>
      <c r="C2385" s="4">
        <v>1</v>
      </c>
      <c r="D2385" s="4">
        <v>35</v>
      </c>
      <c r="E2385" s="5" t="s">
        <v>38</v>
      </c>
      <c r="F2385" s="6">
        <v>0.64537</v>
      </c>
      <c r="G2385" s="7">
        <v>1.5742287775</v>
      </c>
      <c r="H2385" s="8">
        <v>0.0019538832</v>
      </c>
      <c r="I2385" s="7">
        <v>0.1378704679</v>
      </c>
      <c r="J2385" s="8">
        <v>0.0057133808</v>
      </c>
      <c r="K2385" s="7">
        <v>0.0040086196</v>
      </c>
      <c r="L2385" s="8">
        <v>0.0036726948</v>
      </c>
      <c r="M2385" s="7">
        <v>-0.000418724</v>
      </c>
      <c r="N2385" s="8">
        <v>0.0047530943</v>
      </c>
      <c r="O2385" s="7">
        <v>0.09199112</v>
      </c>
      <c r="P2385" s="8">
        <v>0.004864207</v>
      </c>
      <c r="Q2385" s="4">
        <v>29</v>
      </c>
      <c r="R2385" s="37">
        <v>29</v>
      </c>
    </row>
    <row r="2386" spans="1:18" ht="12.75">
      <c r="A2386" s="36" t="s">
        <v>65</v>
      </c>
      <c r="B2386" s="4">
        <v>3000</v>
      </c>
      <c r="C2386" s="4">
        <v>1</v>
      </c>
      <c r="D2386" s="4">
        <v>33</v>
      </c>
      <c r="E2386" s="5" t="s">
        <v>52</v>
      </c>
      <c r="F2386" s="6">
        <v>0.642067</v>
      </c>
      <c r="G2386" s="7">
        <v>-1.057228713</v>
      </c>
      <c r="H2386" s="8">
        <v>0.5102637711</v>
      </c>
      <c r="I2386" s="7">
        <v>0.0448093761</v>
      </c>
      <c r="J2386" s="8">
        <v>0.0328930531</v>
      </c>
      <c r="K2386" s="7">
        <v>0.0125577572</v>
      </c>
      <c r="L2386" s="8">
        <v>0.0120605051</v>
      </c>
      <c r="M2386" s="7">
        <v>-0.000142202</v>
      </c>
      <c r="N2386" s="8">
        <v>0.0174633974</v>
      </c>
      <c r="O2386" s="7">
        <v>0.09241859</v>
      </c>
      <c r="P2386" s="8">
        <v>0.0051319525</v>
      </c>
      <c r="Q2386" s="4">
        <v>28</v>
      </c>
      <c r="R2386" s="37">
        <v>28</v>
      </c>
    </row>
    <row r="2387" spans="1:18" ht="12.75">
      <c r="A2387" s="36" t="s">
        <v>65</v>
      </c>
      <c r="B2387" s="4">
        <v>3000</v>
      </c>
      <c r="C2387" s="4">
        <v>1</v>
      </c>
      <c r="D2387" s="4">
        <v>30</v>
      </c>
      <c r="E2387" s="5" t="s">
        <v>49</v>
      </c>
      <c r="F2387" s="6">
        <v>0.641961</v>
      </c>
      <c r="G2387" s="7">
        <v>3.0916604627</v>
      </c>
      <c r="H2387" s="8">
        <v>4.7920343E-06</v>
      </c>
      <c r="I2387" s="7">
        <v>-0.205395338</v>
      </c>
      <c r="J2387" s="8">
        <v>0.0069118881</v>
      </c>
      <c r="K2387" s="7">
        <v>-0.000691537</v>
      </c>
      <c r="L2387" s="8">
        <v>0.6375716219</v>
      </c>
      <c r="M2387" s="7">
        <v>0.0006490725</v>
      </c>
      <c r="N2387" s="8">
        <v>0.0050111148</v>
      </c>
      <c r="O2387" s="7">
        <v>0.0924323</v>
      </c>
      <c r="P2387" s="8">
        <v>0.0051407497</v>
      </c>
      <c r="Q2387" s="4">
        <v>27</v>
      </c>
      <c r="R2387" s="37">
        <v>27</v>
      </c>
    </row>
    <row r="2388" spans="1:18" ht="12.75">
      <c r="A2388" s="36" t="s">
        <v>65</v>
      </c>
      <c r="B2388" s="4">
        <v>3000</v>
      </c>
      <c r="C2388" s="4">
        <v>1</v>
      </c>
      <c r="D2388" s="4">
        <v>27</v>
      </c>
      <c r="E2388" s="5" t="s">
        <v>54</v>
      </c>
      <c r="F2388" s="6">
        <v>0.635418</v>
      </c>
      <c r="G2388" s="7">
        <v>1.4175862276</v>
      </c>
      <c r="H2388" s="8">
        <v>0.0875521749</v>
      </c>
      <c r="I2388" s="7">
        <v>0.3394564517</v>
      </c>
      <c r="J2388" s="8">
        <v>0.0104854681</v>
      </c>
      <c r="K2388" s="7">
        <v>0.0168034475</v>
      </c>
      <c r="L2388" s="8">
        <v>0.0758416639</v>
      </c>
      <c r="M2388" s="7">
        <v>-0.003881666</v>
      </c>
      <c r="N2388" s="8">
        <v>0.010933442</v>
      </c>
      <c r="O2388" s="7">
        <v>0.09327297</v>
      </c>
      <c r="P2388" s="8">
        <v>0.0057073707</v>
      </c>
      <c r="Q2388" s="4">
        <v>26</v>
      </c>
      <c r="R2388" s="37">
        <v>26</v>
      </c>
    </row>
    <row r="2389" spans="1:18" ht="12.75">
      <c r="A2389" s="36" t="s">
        <v>65</v>
      </c>
      <c r="B2389" s="4">
        <v>3000</v>
      </c>
      <c r="C2389" s="4">
        <v>1</v>
      </c>
      <c r="D2389" s="4">
        <v>26</v>
      </c>
      <c r="E2389" s="5" t="s">
        <v>45</v>
      </c>
      <c r="F2389" s="6">
        <v>0.619687</v>
      </c>
      <c r="G2389" s="7">
        <v>3.4605188131</v>
      </c>
      <c r="H2389" s="8">
        <v>2.3343279E-06</v>
      </c>
      <c r="I2389" s="7">
        <v>-0.101121388</v>
      </c>
      <c r="J2389" s="8">
        <v>0.0143039311</v>
      </c>
      <c r="K2389" s="7">
        <v>-0.001612778</v>
      </c>
      <c r="L2389" s="8">
        <v>0.2204252557</v>
      </c>
      <c r="M2389" s="7">
        <v>0.0003043152</v>
      </c>
      <c r="N2389" s="8">
        <v>0.010651706</v>
      </c>
      <c r="O2389" s="7">
        <v>0.09526404</v>
      </c>
      <c r="P2389" s="8">
        <v>0.0072808774</v>
      </c>
      <c r="Q2389" s="4">
        <v>25</v>
      </c>
      <c r="R2389" s="37">
        <v>25</v>
      </c>
    </row>
    <row r="2390" spans="1:18" ht="12.75">
      <c r="A2390" s="36" t="s">
        <v>65</v>
      </c>
      <c r="B2390" s="4">
        <v>3000</v>
      </c>
      <c r="C2390" s="4">
        <v>1</v>
      </c>
      <c r="D2390" s="4">
        <v>24</v>
      </c>
      <c r="E2390" s="5" t="s">
        <v>35</v>
      </c>
      <c r="F2390" s="6">
        <v>0.588163</v>
      </c>
      <c r="G2390" s="7">
        <v>2.879832937</v>
      </c>
      <c r="H2390" s="8">
        <v>2.994769E-15</v>
      </c>
      <c r="I2390" s="7">
        <v>0.0137232725</v>
      </c>
      <c r="J2390" s="8">
        <v>0.0112110773</v>
      </c>
      <c r="K2390" s="7">
        <v>0.0144679826</v>
      </c>
      <c r="L2390" s="8">
        <v>0.2198352027</v>
      </c>
      <c r="M2390" s="7">
        <v>-0.003092205</v>
      </c>
      <c r="N2390" s="8">
        <v>0.016394392</v>
      </c>
      <c r="O2390" s="7">
        <v>0.0991337</v>
      </c>
      <c r="P2390" s="8">
        <v>0.0115010916</v>
      </c>
      <c r="Q2390" s="4">
        <v>24</v>
      </c>
      <c r="R2390" s="37">
        <v>24</v>
      </c>
    </row>
    <row r="2391" spans="1:18" ht="12.75">
      <c r="A2391" s="36" t="s">
        <v>65</v>
      </c>
      <c r="B2391" s="4">
        <v>3000</v>
      </c>
      <c r="C2391" s="4">
        <v>1</v>
      </c>
      <c r="D2391" s="4">
        <v>25</v>
      </c>
      <c r="E2391" s="5" t="s">
        <v>32</v>
      </c>
      <c r="F2391" s="6">
        <v>0.578514</v>
      </c>
      <c r="G2391" s="7">
        <v>4.4947986788</v>
      </c>
      <c r="H2391" s="8">
        <v>8.8841314E-06</v>
      </c>
      <c r="I2391" s="7">
        <v>-0.166870187</v>
      </c>
      <c r="J2391" s="8">
        <v>0.0068711166</v>
      </c>
      <c r="K2391" s="7">
        <v>-0.010121903</v>
      </c>
      <c r="L2391" s="8">
        <v>0.0237756076</v>
      </c>
      <c r="M2391" s="7">
        <v>0.001038148</v>
      </c>
      <c r="N2391" s="8">
        <v>0.0054016078</v>
      </c>
      <c r="O2391" s="7">
        <v>0.10028826</v>
      </c>
      <c r="P2391" s="8">
        <v>0.0131300707</v>
      </c>
      <c r="Q2391" s="4">
        <v>23</v>
      </c>
      <c r="R2391" s="37">
        <v>23</v>
      </c>
    </row>
    <row r="2392" spans="1:18" ht="12.75">
      <c r="A2392" s="36" t="s">
        <v>65</v>
      </c>
      <c r="B2392" s="4">
        <v>3000</v>
      </c>
      <c r="C2392" s="4">
        <v>1</v>
      </c>
      <c r="D2392" s="4">
        <v>31</v>
      </c>
      <c r="E2392" s="5" t="s">
        <v>53</v>
      </c>
      <c r="F2392" s="6">
        <v>0.522035</v>
      </c>
      <c r="G2392" s="7">
        <v>3.6894013116</v>
      </c>
      <c r="H2392" s="8">
        <v>6.9262729E-09</v>
      </c>
      <c r="I2392" s="7">
        <v>-0.008942749</v>
      </c>
      <c r="J2392" s="8">
        <v>0.0210440426</v>
      </c>
      <c r="K2392" s="7">
        <v>-0.122338037</v>
      </c>
      <c r="L2392" s="8">
        <v>0.0681614265</v>
      </c>
      <c r="M2392" s="7">
        <v>0.0013660253</v>
      </c>
      <c r="N2392" s="8">
        <v>0.075374048</v>
      </c>
      <c r="O2392" s="7">
        <v>0.10679638</v>
      </c>
      <c r="P2392" s="8">
        <v>0.0268323235</v>
      </c>
      <c r="Q2392" s="4">
        <v>22</v>
      </c>
      <c r="R2392" s="37">
        <v>22</v>
      </c>
    </row>
    <row r="2393" spans="1:18" ht="12.75">
      <c r="A2393" s="36" t="s">
        <v>65</v>
      </c>
      <c r="B2393" s="4">
        <v>3000</v>
      </c>
      <c r="C2393" s="4">
        <v>1</v>
      </c>
      <c r="D2393" s="4">
        <v>21</v>
      </c>
      <c r="E2393" s="5" t="s">
        <v>37</v>
      </c>
      <c r="F2393" s="6">
        <v>0.503591</v>
      </c>
      <c r="G2393" s="7">
        <v>5.3271609446</v>
      </c>
      <c r="H2393" s="8">
        <v>0.0033770296</v>
      </c>
      <c r="I2393" s="7">
        <v>-0.086140954</v>
      </c>
      <c r="J2393" s="8">
        <v>0.0561186194</v>
      </c>
      <c r="K2393" s="7">
        <v>-0.006886676</v>
      </c>
      <c r="L2393" s="8">
        <v>0.1406570104</v>
      </c>
      <c r="M2393" s="7">
        <v>0.0002495956</v>
      </c>
      <c r="N2393" s="8">
        <v>0.0589082711</v>
      </c>
      <c r="O2393" s="7">
        <v>0.10883739</v>
      </c>
      <c r="P2393" s="8">
        <v>0.0332164142</v>
      </c>
      <c r="Q2393" s="4">
        <v>21</v>
      </c>
      <c r="R2393" s="37">
        <v>21</v>
      </c>
    </row>
    <row r="2394" spans="1:18" ht="12.75">
      <c r="A2394" s="36" t="s">
        <v>65</v>
      </c>
      <c r="B2394" s="4">
        <v>3000</v>
      </c>
      <c r="C2394" s="4">
        <v>1</v>
      </c>
      <c r="D2394" s="4">
        <v>12</v>
      </c>
      <c r="E2394" s="5" t="s">
        <v>50</v>
      </c>
      <c r="F2394" s="6">
        <v>0.476354</v>
      </c>
      <c r="G2394" s="7">
        <v>3.7840840166</v>
      </c>
      <c r="H2394" s="8">
        <v>5.5706276E-09</v>
      </c>
      <c r="I2394" s="7">
        <v>-0.057825917</v>
      </c>
      <c r="J2394" s="8">
        <v>0.1280178934</v>
      </c>
      <c r="K2394" s="7">
        <v>-0.010202895</v>
      </c>
      <c r="L2394" s="8">
        <v>0.007906975</v>
      </c>
      <c r="M2394" s="7">
        <v>0.0006619078</v>
      </c>
      <c r="N2394" s="8">
        <v>0.1254237628</v>
      </c>
      <c r="O2394" s="7">
        <v>0.1117834</v>
      </c>
      <c r="P2394" s="8">
        <v>0.0448141324</v>
      </c>
      <c r="Q2394" s="4">
        <v>20</v>
      </c>
      <c r="R2394" s="37">
        <v>20</v>
      </c>
    </row>
    <row r="2395" spans="1:18" ht="12.75">
      <c r="A2395" s="36" t="s">
        <v>65</v>
      </c>
      <c r="B2395" s="4">
        <v>3000</v>
      </c>
      <c r="C2395" s="4">
        <v>1</v>
      </c>
      <c r="D2395" s="4">
        <v>7</v>
      </c>
      <c r="E2395" s="5" t="s">
        <v>19</v>
      </c>
      <c r="F2395" s="6">
        <v>0.469197</v>
      </c>
      <c r="G2395" s="7">
        <v>1.4902618569</v>
      </c>
      <c r="H2395" s="8">
        <v>0.0317961723</v>
      </c>
      <c r="I2395" s="7">
        <v>0.0432919648</v>
      </c>
      <c r="J2395" s="8">
        <v>0.2226462806</v>
      </c>
      <c r="K2395" s="7">
        <v>0.009370039</v>
      </c>
      <c r="L2395" s="8">
        <v>0.0274315032</v>
      </c>
      <c r="M2395" s="7">
        <v>-0.000277927</v>
      </c>
      <c r="N2395" s="8">
        <v>0.1777604206</v>
      </c>
      <c r="O2395" s="7">
        <v>0.11254467</v>
      </c>
      <c r="P2395" s="8">
        <v>0.0483416327</v>
      </c>
      <c r="Q2395" s="4">
        <v>19</v>
      </c>
      <c r="R2395" s="37">
        <v>19</v>
      </c>
    </row>
    <row r="2396" spans="1:18" ht="12.75">
      <c r="A2396" s="36" t="s">
        <v>65</v>
      </c>
      <c r="B2396" s="4">
        <v>3000</v>
      </c>
      <c r="C2396" s="4">
        <v>1</v>
      </c>
      <c r="D2396" s="4">
        <v>28</v>
      </c>
      <c r="E2396" s="5" t="s">
        <v>41</v>
      </c>
      <c r="F2396" s="6">
        <v>0.458709</v>
      </c>
      <c r="G2396" s="7">
        <v>2.5639156499</v>
      </c>
      <c r="H2396" s="8">
        <v>5.6428935E-08</v>
      </c>
      <c r="I2396" s="7">
        <v>0.0729056638</v>
      </c>
      <c r="J2396" s="8">
        <v>0.057459015</v>
      </c>
      <c r="K2396" s="7">
        <v>0.0336974527</v>
      </c>
      <c r="L2396" s="8">
        <v>0.1330828904</v>
      </c>
      <c r="M2396" s="7">
        <v>-0.007584569</v>
      </c>
      <c r="N2396" s="8">
        <v>0.039576147</v>
      </c>
      <c r="O2396" s="7">
        <v>0.11365115</v>
      </c>
      <c r="P2396" s="8">
        <v>0.0539066053</v>
      </c>
      <c r="Q2396" s="4">
        <v>18</v>
      </c>
      <c r="R2396" s="37">
        <v>18</v>
      </c>
    </row>
    <row r="2397" spans="1:18" ht="12.75">
      <c r="A2397" s="36" t="s">
        <v>65</v>
      </c>
      <c r="B2397" s="4">
        <v>3000</v>
      </c>
      <c r="C2397" s="4">
        <v>1</v>
      </c>
      <c r="D2397" s="4">
        <v>18</v>
      </c>
      <c r="E2397" s="5" t="s">
        <v>48</v>
      </c>
      <c r="F2397" s="6">
        <v>0.434498</v>
      </c>
      <c r="G2397" s="7">
        <v>4.591798643</v>
      </c>
      <c r="H2397" s="8">
        <v>0.0001798155</v>
      </c>
      <c r="I2397" s="7">
        <v>-0.024010321</v>
      </c>
      <c r="J2397" s="8">
        <v>0.2570895813</v>
      </c>
      <c r="K2397" s="7">
        <v>-0.019939059</v>
      </c>
      <c r="L2397" s="8">
        <v>0.0710427684</v>
      </c>
      <c r="M2397" s="7">
        <v>0.0002853783</v>
      </c>
      <c r="N2397" s="8">
        <v>0.2461757216</v>
      </c>
      <c r="O2397" s="7">
        <v>0.11616505</v>
      </c>
      <c r="P2397" s="8">
        <v>0.0686986299</v>
      </c>
      <c r="Q2397" s="4">
        <v>17</v>
      </c>
      <c r="R2397" s="37">
        <v>17</v>
      </c>
    </row>
    <row r="2398" spans="1:18" ht="12.75">
      <c r="A2398" s="36" t="s">
        <v>65</v>
      </c>
      <c r="B2398" s="4">
        <v>3000</v>
      </c>
      <c r="C2398" s="4">
        <v>1</v>
      </c>
      <c r="D2398" s="4">
        <v>11</v>
      </c>
      <c r="E2398" s="5" t="s">
        <v>46</v>
      </c>
      <c r="F2398" s="6">
        <v>0.419631</v>
      </c>
      <c r="G2398" s="7">
        <v>2.6431146886</v>
      </c>
      <c r="H2398" s="8">
        <v>5.404804E-11</v>
      </c>
      <c r="I2398" s="7">
        <v>0.0070321899</v>
      </c>
      <c r="J2398" s="8">
        <v>0.0719802396</v>
      </c>
      <c r="K2398" s="7">
        <v>0.0621979505</v>
      </c>
      <c r="L2398" s="8">
        <v>0.0156586103</v>
      </c>
      <c r="M2398" s="7">
        <v>-0.001747796</v>
      </c>
      <c r="N2398" s="8">
        <v>0.2428201923</v>
      </c>
      <c r="O2398" s="7">
        <v>0.11768214</v>
      </c>
      <c r="P2398" s="8">
        <v>0.0792562107</v>
      </c>
      <c r="Q2398" s="4">
        <v>16</v>
      </c>
      <c r="R2398" s="37">
        <v>16</v>
      </c>
    </row>
    <row r="2399" spans="1:18" ht="12.75">
      <c r="A2399" s="36" t="s">
        <v>65</v>
      </c>
      <c r="B2399" s="4">
        <v>3000</v>
      </c>
      <c r="C2399" s="4">
        <v>1</v>
      </c>
      <c r="D2399" s="4">
        <v>19</v>
      </c>
      <c r="E2399" s="5" t="s">
        <v>40</v>
      </c>
      <c r="F2399" s="6">
        <v>0.412478</v>
      </c>
      <c r="G2399" s="7">
        <v>3.2559999322</v>
      </c>
      <c r="H2399" s="8">
        <v>1.368829E-11</v>
      </c>
      <c r="I2399" s="7">
        <v>-0.004131455</v>
      </c>
      <c r="J2399" s="8">
        <v>0.0628163433</v>
      </c>
      <c r="K2399" s="7">
        <v>0.0118826194</v>
      </c>
      <c r="L2399" s="8">
        <v>0.8227435474</v>
      </c>
      <c r="M2399" s="7">
        <v>-0.001298738</v>
      </c>
      <c r="N2399" s="8">
        <v>0.4481695016</v>
      </c>
      <c r="O2399" s="7">
        <v>0.11840512</v>
      </c>
      <c r="P2399" s="8">
        <v>0.0847688405</v>
      </c>
      <c r="Q2399" s="4">
        <v>15</v>
      </c>
      <c r="R2399" s="37">
        <v>15</v>
      </c>
    </row>
    <row r="2400" spans="1:18" ht="12.75">
      <c r="A2400" s="36" t="s">
        <v>65</v>
      </c>
      <c r="B2400" s="4">
        <v>3000</v>
      </c>
      <c r="C2400" s="4">
        <v>1</v>
      </c>
      <c r="D2400" s="4">
        <v>5</v>
      </c>
      <c r="E2400" s="5" t="s">
        <v>26</v>
      </c>
      <c r="F2400" s="6">
        <v>0.379461</v>
      </c>
      <c r="G2400" s="7">
        <v>3.6893302909</v>
      </c>
      <c r="H2400" s="8">
        <v>1.3853574E-06</v>
      </c>
      <c r="I2400" s="7">
        <v>-0.007639849</v>
      </c>
      <c r="J2400" s="8">
        <v>0.7258233848</v>
      </c>
      <c r="K2400" s="7">
        <v>-0.008841557</v>
      </c>
      <c r="L2400" s="8">
        <v>0.1014995051</v>
      </c>
      <c r="M2400" s="7">
        <v>7.36956E-05</v>
      </c>
      <c r="N2400" s="8">
        <v>0.7664158652</v>
      </c>
      <c r="O2400" s="7">
        <v>0.12168669</v>
      </c>
      <c r="P2400" s="8">
        <v>0.1142070881</v>
      </c>
      <c r="Q2400" s="4">
        <v>14</v>
      </c>
      <c r="R2400" s="37">
        <v>0</v>
      </c>
    </row>
    <row r="2401" spans="1:18" ht="12.75">
      <c r="A2401" s="36" t="s">
        <v>65</v>
      </c>
      <c r="B2401" s="4">
        <v>3000</v>
      </c>
      <c r="C2401" s="4">
        <v>1</v>
      </c>
      <c r="D2401" s="4">
        <v>3</v>
      </c>
      <c r="E2401" s="5" t="s">
        <v>25</v>
      </c>
      <c r="F2401" s="6">
        <v>0.369039</v>
      </c>
      <c r="G2401" s="7">
        <v>2.8993579664</v>
      </c>
      <c r="H2401" s="8">
        <v>4.457587E-13</v>
      </c>
      <c r="I2401" s="7">
        <v>-0.005507115</v>
      </c>
      <c r="J2401" s="8">
        <v>0.4845490105</v>
      </c>
      <c r="K2401" s="7">
        <v>0.0125813715</v>
      </c>
      <c r="L2401" s="8">
        <v>0.1877195298</v>
      </c>
      <c r="M2401" s="7">
        <v>8.9146E-05</v>
      </c>
      <c r="N2401" s="8">
        <v>0.8912638837</v>
      </c>
      <c r="O2401" s="7">
        <v>0.12270427</v>
      </c>
      <c r="P2401" s="8">
        <v>0.1249713107</v>
      </c>
      <c r="Q2401" s="4">
        <v>13</v>
      </c>
      <c r="R2401" s="37">
        <v>0</v>
      </c>
    </row>
    <row r="2402" spans="1:18" ht="12.75">
      <c r="A2402" s="36" t="s">
        <v>65</v>
      </c>
      <c r="B2402" s="4">
        <v>3000</v>
      </c>
      <c r="C2402" s="4">
        <v>1</v>
      </c>
      <c r="D2402" s="4">
        <v>8</v>
      </c>
      <c r="E2402" s="5" t="s">
        <v>21</v>
      </c>
      <c r="F2402" s="6">
        <v>0.347393</v>
      </c>
      <c r="G2402" s="7">
        <v>2.400856828</v>
      </c>
      <c r="H2402" s="8">
        <v>0.0743610291</v>
      </c>
      <c r="I2402" s="7">
        <v>-0.003433776</v>
      </c>
      <c r="J2402" s="8">
        <v>0.9780288878</v>
      </c>
      <c r="K2402" s="7">
        <v>0.0017836631</v>
      </c>
      <c r="L2402" s="8">
        <v>0.6330412996</v>
      </c>
      <c r="M2402" s="7">
        <v>4.1235597E-06</v>
      </c>
      <c r="N2402" s="8">
        <v>0.991273369</v>
      </c>
      <c r="O2402" s="7">
        <v>0.12479128</v>
      </c>
      <c r="P2402" s="8">
        <v>0.1498031788</v>
      </c>
      <c r="Q2402" s="4">
        <v>12</v>
      </c>
      <c r="R2402" s="37">
        <v>0</v>
      </c>
    </row>
    <row r="2403" spans="1:18" ht="12.75">
      <c r="A2403" s="36" t="s">
        <v>65</v>
      </c>
      <c r="B2403" s="4">
        <v>3000</v>
      </c>
      <c r="C2403" s="4">
        <v>1</v>
      </c>
      <c r="D2403" s="4">
        <v>17</v>
      </c>
      <c r="E2403" s="5" t="s">
        <v>44</v>
      </c>
      <c r="F2403" s="6">
        <v>0.29132</v>
      </c>
      <c r="G2403" s="7">
        <v>2.7227546488</v>
      </c>
      <c r="H2403" s="8">
        <v>7.6575987E-08</v>
      </c>
      <c r="I2403" s="7">
        <v>0.0028697755</v>
      </c>
      <c r="J2403" s="8">
        <v>0.6765337795</v>
      </c>
      <c r="K2403" s="7">
        <v>0.0670924481</v>
      </c>
      <c r="L2403" s="8">
        <v>0.2224273523</v>
      </c>
      <c r="M2403" s="7">
        <v>-0.000884011</v>
      </c>
      <c r="N2403" s="8">
        <v>0.5162469717</v>
      </c>
      <c r="O2403" s="7">
        <v>0.13004193</v>
      </c>
      <c r="P2403" s="8">
        <v>0.231442295</v>
      </c>
      <c r="Q2403" s="4">
        <v>11</v>
      </c>
      <c r="R2403" s="37">
        <v>0</v>
      </c>
    </row>
    <row r="2404" spans="1:18" ht="12.75">
      <c r="A2404" s="36" t="s">
        <v>65</v>
      </c>
      <c r="B2404" s="4">
        <v>3000</v>
      </c>
      <c r="C2404" s="4">
        <v>1</v>
      </c>
      <c r="D2404" s="4">
        <v>16</v>
      </c>
      <c r="E2404" s="5" t="s">
        <v>43</v>
      </c>
      <c r="F2404" s="6">
        <v>0.271883</v>
      </c>
      <c r="G2404" s="7">
        <v>2.6290972153</v>
      </c>
      <c r="H2404" s="8">
        <v>5.3508084E-09</v>
      </c>
      <c r="I2404" s="7">
        <v>0.003399952</v>
      </c>
      <c r="J2404" s="8">
        <v>0.2189794108</v>
      </c>
      <c r="K2404" s="7">
        <v>0.0228589151</v>
      </c>
      <c r="L2404" s="8">
        <v>0.2373188594</v>
      </c>
      <c r="M2404" s="7">
        <v>-0.000194592</v>
      </c>
      <c r="N2404" s="8">
        <v>0.6259955111</v>
      </c>
      <c r="O2404" s="7">
        <v>0.13181326</v>
      </c>
      <c r="P2404" s="8">
        <v>0.2661774903</v>
      </c>
      <c r="Q2404" s="4">
        <v>10</v>
      </c>
      <c r="R2404" s="37">
        <v>0</v>
      </c>
    </row>
    <row r="2405" spans="1:18" ht="12.75">
      <c r="A2405" s="36" t="s">
        <v>65</v>
      </c>
      <c r="B2405" s="4">
        <v>3000</v>
      </c>
      <c r="C2405" s="4">
        <v>1</v>
      </c>
      <c r="D2405" s="4">
        <v>4</v>
      </c>
      <c r="E2405" s="5" t="s">
        <v>23</v>
      </c>
      <c r="F2405" s="6">
        <v>0.269782</v>
      </c>
      <c r="G2405" s="7">
        <v>2.9194989495</v>
      </c>
      <c r="H2405" s="8">
        <v>1.06304E-11</v>
      </c>
      <c r="I2405" s="7">
        <v>-0.005580407</v>
      </c>
      <c r="J2405" s="8">
        <v>0.4022427229</v>
      </c>
      <c r="K2405" s="7">
        <v>0.0107558908</v>
      </c>
      <c r="L2405" s="8">
        <v>0.67786719</v>
      </c>
      <c r="M2405" s="7">
        <v>0.0012441327</v>
      </c>
      <c r="N2405" s="8">
        <v>0.4945870566</v>
      </c>
      <c r="O2405" s="7">
        <v>0.13200325</v>
      </c>
      <c r="P2405" s="8">
        <v>0.2701421768</v>
      </c>
      <c r="Q2405" s="4">
        <v>9</v>
      </c>
      <c r="R2405" s="37">
        <v>0</v>
      </c>
    </row>
    <row r="2406" spans="1:18" ht="12.75">
      <c r="A2406" s="36" t="s">
        <v>65</v>
      </c>
      <c r="B2406" s="4">
        <v>3000</v>
      </c>
      <c r="C2406" s="4">
        <v>1</v>
      </c>
      <c r="D2406" s="4">
        <v>13</v>
      </c>
      <c r="E2406" s="5" t="s">
        <v>30</v>
      </c>
      <c r="F2406" s="6">
        <v>0.264438</v>
      </c>
      <c r="G2406" s="7">
        <v>3.02301682</v>
      </c>
      <c r="H2406" s="8">
        <v>5.827031E-16</v>
      </c>
      <c r="I2406" s="7">
        <v>-0.008048523</v>
      </c>
      <c r="J2406" s="8">
        <v>0.5078829291</v>
      </c>
      <c r="K2406" s="7">
        <v>-0.018972978</v>
      </c>
      <c r="L2406" s="8">
        <v>0.0877453176</v>
      </c>
      <c r="M2406" s="7">
        <v>0.0010100917</v>
      </c>
      <c r="N2406" s="8">
        <v>0.3857331215</v>
      </c>
      <c r="O2406" s="7">
        <v>0.13248538</v>
      </c>
      <c r="P2406" s="8">
        <v>0.280417691</v>
      </c>
      <c r="Q2406" s="4">
        <v>8</v>
      </c>
      <c r="R2406" s="37">
        <v>0</v>
      </c>
    </row>
    <row r="2407" spans="1:18" ht="12.75">
      <c r="A2407" s="36" t="s">
        <v>65</v>
      </c>
      <c r="B2407" s="4">
        <v>3000</v>
      </c>
      <c r="C2407" s="4">
        <v>1</v>
      </c>
      <c r="D2407" s="4">
        <v>10</v>
      </c>
      <c r="E2407" s="5" t="s">
        <v>42</v>
      </c>
      <c r="F2407" s="6">
        <v>0.261735</v>
      </c>
      <c r="G2407" s="7">
        <v>2.8494579397</v>
      </c>
      <c r="H2407" s="8">
        <v>1.15761E-13</v>
      </c>
      <c r="I2407" s="7">
        <v>0.0057858387</v>
      </c>
      <c r="J2407" s="8">
        <v>0.2973110918</v>
      </c>
      <c r="K2407" s="7">
        <v>0.0115897202</v>
      </c>
      <c r="L2407" s="8">
        <v>0.088787134</v>
      </c>
      <c r="M2407" s="7">
        <v>-0.001003611</v>
      </c>
      <c r="N2407" s="8">
        <v>0.2105376631</v>
      </c>
      <c r="O2407" s="7">
        <v>0.1327286</v>
      </c>
      <c r="P2407" s="8">
        <v>0.2857194645</v>
      </c>
      <c r="Q2407" s="4">
        <v>7</v>
      </c>
      <c r="R2407" s="37">
        <v>0</v>
      </c>
    </row>
    <row r="2408" spans="1:18" ht="12.75">
      <c r="A2408" s="36" t="s">
        <v>65</v>
      </c>
      <c r="B2408" s="4">
        <v>3000</v>
      </c>
      <c r="C2408" s="4">
        <v>1</v>
      </c>
      <c r="D2408" s="4">
        <v>14</v>
      </c>
      <c r="E2408" s="5" t="s">
        <v>31</v>
      </c>
      <c r="F2408" s="6">
        <v>0.229553</v>
      </c>
      <c r="G2408" s="7">
        <v>2.0913115624</v>
      </c>
      <c r="H2408" s="8">
        <v>0.0020121442</v>
      </c>
      <c r="I2408" s="7">
        <v>0.0472966232</v>
      </c>
      <c r="J2408" s="8">
        <v>0.436610314</v>
      </c>
      <c r="K2408" s="7">
        <v>0.0051481802</v>
      </c>
      <c r="L2408" s="8">
        <v>0.11960313</v>
      </c>
      <c r="M2408" s="7">
        <v>-0.000321628</v>
      </c>
      <c r="N2408" s="8">
        <v>0.4687662425</v>
      </c>
      <c r="O2408" s="7">
        <v>0.13559063</v>
      </c>
      <c r="P2408" s="8">
        <v>0.3542878247</v>
      </c>
      <c r="Q2408" s="4">
        <v>6</v>
      </c>
      <c r="R2408" s="37">
        <v>0</v>
      </c>
    </row>
    <row r="2409" spans="1:18" ht="12.75">
      <c r="A2409" s="36" t="s">
        <v>65</v>
      </c>
      <c r="B2409" s="4">
        <v>3000</v>
      </c>
      <c r="C2409" s="4">
        <v>1</v>
      </c>
      <c r="D2409" s="4">
        <v>6</v>
      </c>
      <c r="E2409" s="5" t="s">
        <v>20</v>
      </c>
      <c r="F2409" s="6">
        <v>0.226635</v>
      </c>
      <c r="G2409" s="7">
        <v>2.9636949538</v>
      </c>
      <c r="H2409" s="8">
        <v>4.779244E-14</v>
      </c>
      <c r="I2409" s="7">
        <v>0.0046412823</v>
      </c>
      <c r="J2409" s="8">
        <v>0.4840667227</v>
      </c>
      <c r="K2409" s="7">
        <v>-0.006764292</v>
      </c>
      <c r="L2409" s="8">
        <v>0.5762920629</v>
      </c>
      <c r="M2409" s="7">
        <v>-0.000607917</v>
      </c>
      <c r="N2409" s="8">
        <v>0.4252536551</v>
      </c>
      <c r="O2409" s="7">
        <v>0.13584718</v>
      </c>
      <c r="P2409" s="8">
        <v>0.3610085913</v>
      </c>
      <c r="Q2409" s="4">
        <v>5</v>
      </c>
      <c r="R2409" s="37">
        <v>0</v>
      </c>
    </row>
    <row r="2410" spans="1:18" ht="12.75">
      <c r="A2410" s="36" t="s">
        <v>65</v>
      </c>
      <c r="B2410" s="4">
        <v>3000</v>
      </c>
      <c r="C2410" s="4">
        <v>1</v>
      </c>
      <c r="D2410" s="4">
        <v>20</v>
      </c>
      <c r="E2410" s="5" t="s">
        <v>36</v>
      </c>
      <c r="F2410" s="6">
        <v>0.220313</v>
      </c>
      <c r="G2410" s="7">
        <v>3.8056565814</v>
      </c>
      <c r="H2410" s="8">
        <v>0.0104870462</v>
      </c>
      <c r="I2410" s="7">
        <v>-0.039824639</v>
      </c>
      <c r="J2410" s="8">
        <v>0.2983807048</v>
      </c>
      <c r="K2410" s="7">
        <v>-0.005630788</v>
      </c>
      <c r="L2410" s="8">
        <v>0.490849641</v>
      </c>
      <c r="M2410" s="7">
        <v>0.0002526684</v>
      </c>
      <c r="N2410" s="8">
        <v>0.2949378218</v>
      </c>
      <c r="O2410" s="7">
        <v>0.13640128</v>
      </c>
      <c r="P2410" s="8">
        <v>0.3758554539</v>
      </c>
      <c r="Q2410" s="4">
        <v>4</v>
      </c>
      <c r="R2410" s="37">
        <v>0</v>
      </c>
    </row>
    <row r="2411" spans="1:18" ht="12.75">
      <c r="A2411" s="36" t="s">
        <v>65</v>
      </c>
      <c r="B2411" s="4">
        <v>3000</v>
      </c>
      <c r="C2411" s="4">
        <v>1</v>
      </c>
      <c r="D2411" s="4">
        <v>1</v>
      </c>
      <c r="E2411" s="5" t="s">
        <v>22</v>
      </c>
      <c r="F2411" s="6">
        <v>0.114317</v>
      </c>
      <c r="G2411" s="7">
        <v>3.0113772414</v>
      </c>
      <c r="H2411" s="8">
        <v>1.340498E-14</v>
      </c>
      <c r="I2411" s="7">
        <v>-0.002227866</v>
      </c>
      <c r="J2411" s="8">
        <v>0.4450444862</v>
      </c>
      <c r="K2411" s="7">
        <v>3.17225E-05</v>
      </c>
      <c r="L2411" s="8">
        <v>0.9968925584</v>
      </c>
      <c r="M2411" s="7">
        <v>-0.000152864</v>
      </c>
      <c r="N2411" s="8">
        <v>0.8042675855</v>
      </c>
      <c r="O2411" s="7">
        <v>0.14537758</v>
      </c>
      <c r="P2411" s="8">
        <v>0.6788529371</v>
      </c>
      <c r="Q2411" s="4">
        <v>3</v>
      </c>
      <c r="R2411" s="37">
        <v>0</v>
      </c>
    </row>
    <row r="2412" spans="1:18" ht="12.75">
      <c r="A2412" s="36" t="s">
        <v>65</v>
      </c>
      <c r="B2412" s="4">
        <v>3000</v>
      </c>
      <c r="C2412" s="4">
        <v>1</v>
      </c>
      <c r="D2412" s="4">
        <v>2</v>
      </c>
      <c r="E2412" s="5" t="s">
        <v>27</v>
      </c>
      <c r="F2412" s="6">
        <v>0.106501</v>
      </c>
      <c r="G2412" s="7">
        <v>3.0880481304</v>
      </c>
      <c r="H2412" s="8">
        <v>1.166875E-10</v>
      </c>
      <c r="I2412" s="7">
        <v>-0.00631887</v>
      </c>
      <c r="J2412" s="8">
        <v>0.6882852509</v>
      </c>
      <c r="K2412" s="7">
        <v>-0.001862827</v>
      </c>
      <c r="L2412" s="8">
        <v>0.5392216492</v>
      </c>
      <c r="M2412" s="7">
        <v>9.31399E-05</v>
      </c>
      <c r="N2412" s="8">
        <v>0.8633925544</v>
      </c>
      <c r="O2412" s="7">
        <v>0.14601767</v>
      </c>
      <c r="P2412" s="8">
        <v>0.7043103921</v>
      </c>
      <c r="Q2412" s="4">
        <v>2</v>
      </c>
      <c r="R2412" s="37">
        <v>0</v>
      </c>
    </row>
    <row r="2413" spans="1:18" ht="12.75">
      <c r="A2413" s="36" t="s">
        <v>65</v>
      </c>
      <c r="B2413" s="4">
        <v>3000</v>
      </c>
      <c r="C2413" s="4">
        <v>1</v>
      </c>
      <c r="D2413" s="4">
        <v>9</v>
      </c>
      <c r="E2413" s="5" t="s">
        <v>28</v>
      </c>
      <c r="F2413" s="6">
        <v>0.047931</v>
      </c>
      <c r="G2413" s="7">
        <v>2.9674507161</v>
      </c>
      <c r="H2413" s="8">
        <v>5.484125E-12</v>
      </c>
      <c r="I2413" s="7">
        <v>0.0176053932</v>
      </c>
      <c r="J2413" s="8">
        <v>0.6492091498</v>
      </c>
      <c r="K2413" s="7">
        <v>2.97728E-05</v>
      </c>
      <c r="L2413" s="8">
        <v>0.9887586465</v>
      </c>
      <c r="M2413" s="7">
        <v>-0.000630849</v>
      </c>
      <c r="N2413" s="8">
        <v>0.6179364332</v>
      </c>
      <c r="O2413" s="7">
        <v>0.15072755</v>
      </c>
      <c r="P2413" s="8">
        <v>0.8934381369</v>
      </c>
      <c r="Q2413" s="4">
        <v>1</v>
      </c>
      <c r="R2413" s="37">
        <v>0</v>
      </c>
    </row>
    <row r="2414" spans="1:18" ht="12.75">
      <c r="A2414" s="36" t="s">
        <v>65</v>
      </c>
      <c r="B2414" s="4">
        <v>3000</v>
      </c>
      <c r="C2414" s="4">
        <v>2</v>
      </c>
      <c r="D2414" s="4">
        <v>29</v>
      </c>
      <c r="E2414" s="5" t="s">
        <v>33</v>
      </c>
      <c r="F2414" s="6">
        <v>0.538907</v>
      </c>
      <c r="G2414" s="7">
        <v>2.9740082128</v>
      </c>
      <c r="H2414" s="8">
        <v>5.5068159E-07</v>
      </c>
      <c r="I2414" s="7">
        <v>-0.166905173</v>
      </c>
      <c r="J2414" s="8">
        <v>0.0357604654</v>
      </c>
      <c r="K2414" s="7">
        <v>-0.001657</v>
      </c>
      <c r="L2414" s="8">
        <v>0.4400413466</v>
      </c>
      <c r="M2414" s="7">
        <v>0.001082634</v>
      </c>
      <c r="N2414" s="8">
        <v>0.0297803049</v>
      </c>
      <c r="O2414" s="7">
        <v>0.07217323</v>
      </c>
      <c r="P2414" s="8">
        <v>0.0218940029</v>
      </c>
      <c r="Q2414" s="4">
        <v>36</v>
      </c>
      <c r="R2414" s="37">
        <v>36</v>
      </c>
    </row>
    <row r="2415" spans="1:18" ht="12.75">
      <c r="A2415" s="36" t="s">
        <v>65</v>
      </c>
      <c r="B2415" s="4">
        <v>3000</v>
      </c>
      <c r="C2415" s="4">
        <v>2</v>
      </c>
      <c r="D2415" s="4">
        <v>34</v>
      </c>
      <c r="E2415" s="5" t="s">
        <v>34</v>
      </c>
      <c r="F2415" s="6">
        <v>0.514508</v>
      </c>
      <c r="G2415" s="7">
        <v>1.7633753918</v>
      </c>
      <c r="H2415" s="8">
        <v>0.00015762</v>
      </c>
      <c r="I2415" s="7">
        <v>0.0903084499</v>
      </c>
      <c r="J2415" s="8">
        <v>0.048951244</v>
      </c>
      <c r="K2415" s="7">
        <v>0.0061598115</v>
      </c>
      <c r="L2415" s="8">
        <v>0.0078338854</v>
      </c>
      <c r="M2415" s="7">
        <v>-0.000570243</v>
      </c>
      <c r="N2415" s="8">
        <v>0.0429675832</v>
      </c>
      <c r="O2415" s="7">
        <v>0.07405815</v>
      </c>
      <c r="P2415" s="8">
        <v>0.0293061485</v>
      </c>
      <c r="Q2415" s="4">
        <v>35</v>
      </c>
      <c r="R2415" s="37">
        <v>35</v>
      </c>
    </row>
    <row r="2416" spans="1:18" ht="12.75">
      <c r="A2416" s="36" t="s">
        <v>65</v>
      </c>
      <c r="B2416" s="4">
        <v>3000</v>
      </c>
      <c r="C2416" s="4">
        <v>2</v>
      </c>
      <c r="D2416" s="4">
        <v>32</v>
      </c>
      <c r="E2416" s="5" t="s">
        <v>39</v>
      </c>
      <c r="F2416" s="6">
        <v>0.492015</v>
      </c>
      <c r="G2416" s="7">
        <v>-0.552844283</v>
      </c>
      <c r="H2416" s="8">
        <v>0.7829874227</v>
      </c>
      <c r="I2416" s="7">
        <v>0.0358714874</v>
      </c>
      <c r="J2416" s="8">
        <v>0.1490634206</v>
      </c>
      <c r="K2416" s="7">
        <v>0.0202993964</v>
      </c>
      <c r="L2416" s="8">
        <v>0.0898090566</v>
      </c>
      <c r="M2416" s="7">
        <v>-0.000220403</v>
      </c>
      <c r="N2416" s="8">
        <v>0.1192553871</v>
      </c>
      <c r="O2416" s="7">
        <v>0.07575432</v>
      </c>
      <c r="P2416" s="8">
        <v>0.0378086656</v>
      </c>
      <c r="Q2416" s="4">
        <v>34</v>
      </c>
      <c r="R2416" s="37">
        <v>34</v>
      </c>
    </row>
    <row r="2417" spans="1:18" ht="12.75">
      <c r="A2417" s="36" t="s">
        <v>65</v>
      </c>
      <c r="B2417" s="4">
        <v>3000</v>
      </c>
      <c r="C2417" s="4">
        <v>2</v>
      </c>
      <c r="D2417" s="4">
        <v>36</v>
      </c>
      <c r="E2417" s="5" t="s">
        <v>47</v>
      </c>
      <c r="F2417" s="6">
        <v>0.461516</v>
      </c>
      <c r="G2417" s="7">
        <v>4.6357676047</v>
      </c>
      <c r="H2417" s="8">
        <v>0.0035690579</v>
      </c>
      <c r="I2417" s="7">
        <v>-0.012648265</v>
      </c>
      <c r="J2417" s="8">
        <v>0.1480400549</v>
      </c>
      <c r="K2417" s="7">
        <v>-0.007005627</v>
      </c>
      <c r="L2417" s="8">
        <v>0.109119735</v>
      </c>
      <c r="M2417" s="7">
        <v>4.62632E-05</v>
      </c>
      <c r="N2417" s="8">
        <v>0.0892723524</v>
      </c>
      <c r="O2417" s="7">
        <v>0.07799524</v>
      </c>
      <c r="P2417" s="8">
        <v>0.0523696096</v>
      </c>
      <c r="Q2417" s="4">
        <v>33</v>
      </c>
      <c r="R2417" s="37">
        <v>33</v>
      </c>
    </row>
    <row r="2418" spans="1:18" ht="12.75">
      <c r="A2418" s="36" t="s">
        <v>65</v>
      </c>
      <c r="B2418" s="4">
        <v>3000</v>
      </c>
      <c r="C2418" s="4">
        <v>2</v>
      </c>
      <c r="D2418" s="4">
        <v>25</v>
      </c>
      <c r="E2418" s="5" t="s">
        <v>32</v>
      </c>
      <c r="F2418" s="6">
        <v>0.450644</v>
      </c>
      <c r="G2418" s="7">
        <v>3.141373573</v>
      </c>
      <c r="H2418" s="8">
        <v>2.78102E-05</v>
      </c>
      <c r="I2418" s="7">
        <v>-0.069834928</v>
      </c>
      <c r="J2418" s="8">
        <v>0.1083195047</v>
      </c>
      <c r="K2418" s="7">
        <v>-0.002492233</v>
      </c>
      <c r="L2418" s="8">
        <v>0.4331620707</v>
      </c>
      <c r="M2418" s="7">
        <v>0.0004315865</v>
      </c>
      <c r="N2418" s="8">
        <v>0.0983084369</v>
      </c>
      <c r="O2418" s="7">
        <v>0.07877866</v>
      </c>
      <c r="P2418" s="8">
        <v>0.0585214657</v>
      </c>
      <c r="Q2418" s="4">
        <v>32</v>
      </c>
      <c r="R2418" s="37">
        <v>32</v>
      </c>
    </row>
    <row r="2419" spans="1:18" ht="12.75">
      <c r="A2419" s="36" t="s">
        <v>65</v>
      </c>
      <c r="B2419" s="4">
        <v>3000</v>
      </c>
      <c r="C2419" s="4">
        <v>2</v>
      </c>
      <c r="D2419" s="4">
        <v>27</v>
      </c>
      <c r="E2419" s="5" t="s">
        <v>54</v>
      </c>
      <c r="F2419" s="6">
        <v>0.435751</v>
      </c>
      <c r="G2419" s="7">
        <v>1.9541436482</v>
      </c>
      <c r="H2419" s="8">
        <v>0.0111588584</v>
      </c>
      <c r="I2419" s="7">
        <v>0.1838574348</v>
      </c>
      <c r="J2419" s="8">
        <v>0.0794027617</v>
      </c>
      <c r="K2419" s="7">
        <v>0.008895364</v>
      </c>
      <c r="L2419" s="8">
        <v>0.2526700596</v>
      </c>
      <c r="M2419" s="7">
        <v>-0.002079084</v>
      </c>
      <c r="N2419" s="8">
        <v>0.0844089782</v>
      </c>
      <c r="O2419" s="7">
        <v>0.07983938</v>
      </c>
      <c r="P2419" s="8">
        <v>0.0678619475</v>
      </c>
      <c r="Q2419" s="4">
        <v>31</v>
      </c>
      <c r="R2419" s="37">
        <v>31</v>
      </c>
    </row>
    <row r="2420" spans="1:18" ht="12.75">
      <c r="A2420" s="36" t="s">
        <v>65</v>
      </c>
      <c r="B2420" s="4">
        <v>3000</v>
      </c>
      <c r="C2420" s="4">
        <v>2</v>
      </c>
      <c r="D2420" s="4">
        <v>14</v>
      </c>
      <c r="E2420" s="5" t="s">
        <v>31</v>
      </c>
      <c r="F2420" s="6">
        <v>0.431944</v>
      </c>
      <c r="G2420" s="7">
        <v>2.0314262359</v>
      </c>
      <c r="H2420" s="8">
        <v>3.13582E-05</v>
      </c>
      <c r="I2420" s="7">
        <v>0.0470972659</v>
      </c>
      <c r="J2420" s="8">
        <v>0.1999444349</v>
      </c>
      <c r="K2420" s="7">
        <v>0.0045263153</v>
      </c>
      <c r="L2420" s="8">
        <v>0.028228675</v>
      </c>
      <c r="M2420" s="7">
        <v>-0.000327191</v>
      </c>
      <c r="N2420" s="8">
        <v>0.221943511</v>
      </c>
      <c r="O2420" s="7">
        <v>0.08010825</v>
      </c>
      <c r="P2420" s="8">
        <v>0.0704282775</v>
      </c>
      <c r="Q2420" s="4">
        <v>30</v>
      </c>
      <c r="R2420" s="37">
        <v>30</v>
      </c>
    </row>
    <row r="2421" spans="1:18" ht="12.75">
      <c r="A2421" s="36" t="s">
        <v>65</v>
      </c>
      <c r="B2421" s="4">
        <v>3000</v>
      </c>
      <c r="C2421" s="4">
        <v>2</v>
      </c>
      <c r="D2421" s="4">
        <v>12</v>
      </c>
      <c r="E2421" s="5" t="s">
        <v>50</v>
      </c>
      <c r="F2421" s="6">
        <v>0.414634</v>
      </c>
      <c r="G2421" s="7">
        <v>3.2651687758</v>
      </c>
      <c r="H2421" s="8">
        <v>7.839902E-10</v>
      </c>
      <c r="I2421" s="7">
        <v>-0.043843901</v>
      </c>
      <c r="J2421" s="8">
        <v>0.1141266771</v>
      </c>
      <c r="K2421" s="7">
        <v>-0.005823427</v>
      </c>
      <c r="L2421" s="8">
        <v>0.0281353288</v>
      </c>
      <c r="M2421" s="7">
        <v>0.000489425</v>
      </c>
      <c r="N2421" s="8">
        <v>0.1199176399</v>
      </c>
      <c r="O2421" s="7">
        <v>0.08131967</v>
      </c>
      <c r="P2421" s="8">
        <v>0.0830766291</v>
      </c>
      <c r="Q2421" s="4">
        <v>29</v>
      </c>
      <c r="R2421" s="37">
        <v>29</v>
      </c>
    </row>
    <row r="2422" spans="1:18" ht="12.75">
      <c r="A2422" s="36" t="s">
        <v>65</v>
      </c>
      <c r="B2422" s="4">
        <v>3000</v>
      </c>
      <c r="C2422" s="4">
        <v>2</v>
      </c>
      <c r="D2422" s="4">
        <v>20</v>
      </c>
      <c r="E2422" s="5" t="s">
        <v>36</v>
      </c>
      <c r="F2422" s="6">
        <v>0.41241</v>
      </c>
      <c r="G2422" s="7">
        <v>3.4377976012</v>
      </c>
      <c r="H2422" s="8">
        <v>0.0006315488</v>
      </c>
      <c r="I2422" s="7">
        <v>-0.033731996</v>
      </c>
      <c r="J2422" s="8">
        <v>0.1491565613</v>
      </c>
      <c r="K2422" s="7">
        <v>-0.004328528</v>
      </c>
      <c r="L2422" s="8">
        <v>0.3783821853</v>
      </c>
      <c r="M2422" s="7">
        <v>0.0002129464</v>
      </c>
      <c r="N2422" s="8">
        <v>0.1482387231</v>
      </c>
      <c r="O2422" s="7">
        <v>0.081474</v>
      </c>
      <c r="P2422" s="8">
        <v>0.0848225737</v>
      </c>
      <c r="Q2422" s="4">
        <v>28</v>
      </c>
      <c r="R2422" s="37">
        <v>28</v>
      </c>
    </row>
    <row r="2423" spans="1:18" ht="12.75">
      <c r="A2423" s="36" t="s">
        <v>65</v>
      </c>
      <c r="B2423" s="4">
        <v>3000</v>
      </c>
      <c r="C2423" s="4">
        <v>2</v>
      </c>
      <c r="D2423" s="4">
        <v>31</v>
      </c>
      <c r="E2423" s="5" t="s">
        <v>53</v>
      </c>
      <c r="F2423" s="6">
        <v>0.402491</v>
      </c>
      <c r="G2423" s="7">
        <v>3.2542999422</v>
      </c>
      <c r="H2423" s="8">
        <v>1.4459542E-09</v>
      </c>
      <c r="I2423" s="7">
        <v>-0.005925089</v>
      </c>
      <c r="J2423" s="8">
        <v>0.0412824248</v>
      </c>
      <c r="K2423" s="7">
        <v>-0.07871798</v>
      </c>
      <c r="L2423" s="8">
        <v>0.119527343</v>
      </c>
      <c r="M2423" s="7">
        <v>0.0009058249</v>
      </c>
      <c r="N2423" s="8">
        <v>0.1192002596</v>
      </c>
      <c r="O2423" s="7">
        <v>0.08215877</v>
      </c>
      <c r="P2423" s="8">
        <v>0.0929617211</v>
      </c>
      <c r="Q2423" s="4">
        <v>27</v>
      </c>
      <c r="R2423" s="37">
        <v>27</v>
      </c>
    </row>
    <row r="2424" spans="1:18" ht="12.75">
      <c r="A2424" s="36" t="s">
        <v>65</v>
      </c>
      <c r="B2424" s="4">
        <v>3000</v>
      </c>
      <c r="C2424" s="4">
        <v>2</v>
      </c>
      <c r="D2424" s="4">
        <v>22</v>
      </c>
      <c r="E2424" s="5" t="s">
        <v>29</v>
      </c>
      <c r="F2424" s="6">
        <v>0.399673</v>
      </c>
      <c r="G2424" s="7">
        <v>2.8054706837</v>
      </c>
      <c r="H2424" s="8">
        <v>1.263668E-12</v>
      </c>
      <c r="I2424" s="7">
        <v>-0.011305018</v>
      </c>
      <c r="J2424" s="8">
        <v>0.298966016</v>
      </c>
      <c r="K2424" s="7">
        <v>-0.014716159</v>
      </c>
      <c r="L2424" s="8">
        <v>0.4521527124</v>
      </c>
      <c r="M2424" s="7">
        <v>0.003009055</v>
      </c>
      <c r="N2424" s="8">
        <v>0.1227206816</v>
      </c>
      <c r="O2424" s="7">
        <v>0.0823523</v>
      </c>
      <c r="P2424" s="8">
        <v>0.095381835</v>
      </c>
      <c r="Q2424" s="4">
        <v>26</v>
      </c>
      <c r="R2424" s="37">
        <v>26</v>
      </c>
    </row>
    <row r="2425" spans="1:18" ht="12.75">
      <c r="A2425" s="36" t="s">
        <v>65</v>
      </c>
      <c r="B2425" s="4">
        <v>3000</v>
      </c>
      <c r="C2425" s="4">
        <v>2</v>
      </c>
      <c r="D2425" s="4">
        <v>28</v>
      </c>
      <c r="E2425" s="5" t="s">
        <v>41</v>
      </c>
      <c r="F2425" s="6">
        <v>0.397669</v>
      </c>
      <c r="G2425" s="7">
        <v>2.4299667489</v>
      </c>
      <c r="H2425" s="8">
        <v>2.762949E-09</v>
      </c>
      <c r="I2425" s="7">
        <v>0.0607567088</v>
      </c>
      <c r="J2425" s="8">
        <v>0.0327850785</v>
      </c>
      <c r="K2425" s="7">
        <v>0.0297495207</v>
      </c>
      <c r="L2425" s="8">
        <v>0.0736415736</v>
      </c>
      <c r="M2425" s="7">
        <v>-0.004605703</v>
      </c>
      <c r="N2425" s="8">
        <v>0.0773829899</v>
      </c>
      <c r="O2425" s="7">
        <v>0.08248963</v>
      </c>
      <c r="P2425" s="8">
        <v>0.0971323172</v>
      </c>
      <c r="Q2425" s="4">
        <v>25</v>
      </c>
      <c r="R2425" s="37">
        <v>25</v>
      </c>
    </row>
    <row r="2426" spans="1:18" ht="12.75">
      <c r="A2426" s="36" t="s">
        <v>65</v>
      </c>
      <c r="B2426" s="4">
        <v>3000</v>
      </c>
      <c r="C2426" s="4">
        <v>2</v>
      </c>
      <c r="D2426" s="4">
        <v>7</v>
      </c>
      <c r="E2426" s="5" t="s">
        <v>19</v>
      </c>
      <c r="F2426" s="6">
        <v>0.39257</v>
      </c>
      <c r="G2426" s="7">
        <v>2.1118967647</v>
      </c>
      <c r="H2426" s="8">
        <v>0.0005355321</v>
      </c>
      <c r="I2426" s="7">
        <v>0.0050487511</v>
      </c>
      <c r="J2426" s="8">
        <v>0.8419373084</v>
      </c>
      <c r="K2426" s="7">
        <v>0.0042740243</v>
      </c>
      <c r="L2426" s="8">
        <v>0.1458680577</v>
      </c>
      <c r="M2426" s="7">
        <v>-4.1122E-05</v>
      </c>
      <c r="N2426" s="8">
        <v>0.7784126782</v>
      </c>
      <c r="O2426" s="7">
        <v>0.08283804</v>
      </c>
      <c r="P2426" s="8">
        <v>0.1016990555</v>
      </c>
      <c r="Q2426" s="4">
        <v>24</v>
      </c>
      <c r="R2426" s="37">
        <v>0</v>
      </c>
    </row>
    <row r="2427" spans="1:18" ht="12.75">
      <c r="A2427" s="36" t="s">
        <v>65</v>
      </c>
      <c r="B2427" s="4">
        <v>3000</v>
      </c>
      <c r="C2427" s="4">
        <v>2</v>
      </c>
      <c r="D2427" s="4">
        <v>10</v>
      </c>
      <c r="E2427" s="5" t="s">
        <v>42</v>
      </c>
      <c r="F2427" s="6">
        <v>0.389715</v>
      </c>
      <c r="G2427" s="7">
        <v>2.7116057556</v>
      </c>
      <c r="H2427" s="8">
        <v>7.757311E-16</v>
      </c>
      <c r="I2427" s="7">
        <v>0.0044045066</v>
      </c>
      <c r="J2427" s="8">
        <v>0.2095773006</v>
      </c>
      <c r="K2427" s="7">
        <v>0.0086837226</v>
      </c>
      <c r="L2427" s="8">
        <v>0.0466014516</v>
      </c>
      <c r="M2427" s="7">
        <v>-0.000882246</v>
      </c>
      <c r="N2427" s="8">
        <v>0.0877293701</v>
      </c>
      <c r="O2427" s="7">
        <v>0.08303249</v>
      </c>
      <c r="P2427" s="8">
        <v>0.1043279077</v>
      </c>
      <c r="Q2427" s="4">
        <v>23</v>
      </c>
      <c r="R2427" s="37">
        <v>0</v>
      </c>
    </row>
    <row r="2428" spans="1:18" ht="12.75">
      <c r="A2428" s="36" t="s">
        <v>65</v>
      </c>
      <c r="B2428" s="4">
        <v>3000</v>
      </c>
      <c r="C2428" s="4">
        <v>2</v>
      </c>
      <c r="D2428" s="4">
        <v>23</v>
      </c>
      <c r="E2428" s="5" t="s">
        <v>24</v>
      </c>
      <c r="F2428" s="6">
        <v>0.377499</v>
      </c>
      <c r="G2428" s="7">
        <v>2.1413398403</v>
      </c>
      <c r="H2428" s="8">
        <v>0.0118246519</v>
      </c>
      <c r="I2428" s="7">
        <v>0.058038262</v>
      </c>
      <c r="J2428" s="8">
        <v>0.1613894073</v>
      </c>
      <c r="K2428" s="7">
        <v>0.0068517524</v>
      </c>
      <c r="L2428" s="8">
        <v>0.4195849725</v>
      </c>
      <c r="M2428" s="7">
        <v>-0.000663229</v>
      </c>
      <c r="N2428" s="8">
        <v>0.1654669412</v>
      </c>
      <c r="O2428" s="7">
        <v>0.08385942</v>
      </c>
      <c r="P2428" s="8">
        <v>0.1161762504</v>
      </c>
      <c r="Q2428" s="4">
        <v>22</v>
      </c>
      <c r="R2428" s="37">
        <v>0</v>
      </c>
    </row>
    <row r="2429" spans="1:18" ht="12.75">
      <c r="A2429" s="36" t="s">
        <v>65</v>
      </c>
      <c r="B2429" s="4">
        <v>3000</v>
      </c>
      <c r="C2429" s="4">
        <v>2</v>
      </c>
      <c r="D2429" s="4">
        <v>33</v>
      </c>
      <c r="E2429" s="5" t="s">
        <v>52</v>
      </c>
      <c r="F2429" s="6">
        <v>0.355635</v>
      </c>
      <c r="G2429" s="7">
        <v>1.4742218471</v>
      </c>
      <c r="H2429" s="8">
        <v>0.3255841845</v>
      </c>
      <c r="I2429" s="7">
        <v>0.0135385935</v>
      </c>
      <c r="J2429" s="8">
        <v>0.4455077893</v>
      </c>
      <c r="K2429" s="7">
        <v>0.0044538388</v>
      </c>
      <c r="L2429" s="8">
        <v>0.2786351817</v>
      </c>
      <c r="M2429" s="7">
        <v>-4.7814E-05</v>
      </c>
      <c r="N2429" s="8">
        <v>0.335584352</v>
      </c>
      <c r="O2429" s="7">
        <v>0.08531944</v>
      </c>
      <c r="P2429" s="8">
        <v>0.1399422812</v>
      </c>
      <c r="Q2429" s="4">
        <v>21</v>
      </c>
      <c r="R2429" s="37">
        <v>0</v>
      </c>
    </row>
    <row r="2430" spans="1:18" ht="12.75">
      <c r="A2430" s="36" t="s">
        <v>65</v>
      </c>
      <c r="B2430" s="4">
        <v>3000</v>
      </c>
      <c r="C2430" s="4">
        <v>2</v>
      </c>
      <c r="D2430" s="4">
        <v>26</v>
      </c>
      <c r="E2430" s="5" t="s">
        <v>45</v>
      </c>
      <c r="F2430" s="6">
        <v>0.350682</v>
      </c>
      <c r="G2430" s="7">
        <v>2.8207765977</v>
      </c>
      <c r="H2430" s="8">
        <v>6.3592296E-06</v>
      </c>
      <c r="I2430" s="7">
        <v>-0.030774752</v>
      </c>
      <c r="J2430" s="8">
        <v>0.351780802</v>
      </c>
      <c r="K2430" s="7">
        <v>-0.000255828</v>
      </c>
      <c r="L2430" s="8">
        <v>0.8234127468</v>
      </c>
      <c r="M2430" s="7">
        <v>0.0001016149</v>
      </c>
      <c r="N2430" s="8">
        <v>0.2838667737</v>
      </c>
      <c r="O2430" s="7">
        <v>0.08564667</v>
      </c>
      <c r="P2430" s="8">
        <v>0.1458063628</v>
      </c>
      <c r="Q2430" s="4">
        <v>20</v>
      </c>
      <c r="R2430" s="37">
        <v>0</v>
      </c>
    </row>
    <row r="2431" spans="1:18" ht="12.75">
      <c r="A2431" s="36" t="s">
        <v>65</v>
      </c>
      <c r="B2431" s="4">
        <v>3000</v>
      </c>
      <c r="C2431" s="4">
        <v>2</v>
      </c>
      <c r="D2431" s="4">
        <v>24</v>
      </c>
      <c r="E2431" s="5" t="s">
        <v>35</v>
      </c>
      <c r="F2431" s="6">
        <v>0.34876</v>
      </c>
      <c r="G2431" s="7">
        <v>2.718073261</v>
      </c>
      <c r="H2431" s="8">
        <v>1.059476E-15</v>
      </c>
      <c r="I2431" s="7">
        <v>0.0085533099</v>
      </c>
      <c r="J2431" s="8">
        <v>0.0520790205</v>
      </c>
      <c r="K2431" s="7">
        <v>0.0048088291</v>
      </c>
      <c r="L2431" s="8">
        <v>0.6279662502</v>
      </c>
      <c r="M2431" s="7">
        <v>-0.0012198</v>
      </c>
      <c r="N2431" s="8">
        <v>0.2277221094</v>
      </c>
      <c r="O2431" s="7">
        <v>0.08577338</v>
      </c>
      <c r="P2431" s="8">
        <v>0.1481327281</v>
      </c>
      <c r="Q2431" s="4">
        <v>19</v>
      </c>
      <c r="R2431" s="37">
        <v>0</v>
      </c>
    </row>
    <row r="2432" spans="1:18" ht="12.75">
      <c r="A2432" s="36" t="s">
        <v>65</v>
      </c>
      <c r="B2432" s="4">
        <v>3000</v>
      </c>
      <c r="C2432" s="4">
        <v>2</v>
      </c>
      <c r="D2432" s="4">
        <v>30</v>
      </c>
      <c r="E2432" s="5" t="s">
        <v>49</v>
      </c>
      <c r="F2432" s="6">
        <v>0.336575</v>
      </c>
      <c r="G2432" s="7">
        <v>2.7901240193</v>
      </c>
      <c r="H2432" s="8">
        <v>6.974049E-06</v>
      </c>
      <c r="I2432" s="7">
        <v>-0.080419957</v>
      </c>
      <c r="J2432" s="8">
        <v>0.1988076655</v>
      </c>
      <c r="K2432" s="7">
        <v>-0.000214171</v>
      </c>
      <c r="L2432" s="8">
        <v>0.8756847707</v>
      </c>
      <c r="M2432" s="7">
        <v>0.000268725</v>
      </c>
      <c r="N2432" s="8">
        <v>0.1556670243</v>
      </c>
      <c r="O2432" s="7">
        <v>0.08657209</v>
      </c>
      <c r="P2432" s="8">
        <v>0.1635372966</v>
      </c>
      <c r="Q2432" s="4">
        <v>18</v>
      </c>
      <c r="R2432" s="37">
        <v>0</v>
      </c>
    </row>
    <row r="2433" spans="1:18" ht="12.75">
      <c r="A2433" s="36" t="s">
        <v>65</v>
      </c>
      <c r="B2433" s="4">
        <v>3000</v>
      </c>
      <c r="C2433" s="4">
        <v>2</v>
      </c>
      <c r="D2433" s="4">
        <v>11</v>
      </c>
      <c r="E2433" s="5" t="s">
        <v>46</v>
      </c>
      <c r="F2433" s="6">
        <v>0.331945</v>
      </c>
      <c r="G2433" s="7">
        <v>2.6558820063</v>
      </c>
      <c r="H2433" s="8">
        <v>1.424517E-12</v>
      </c>
      <c r="I2433" s="7">
        <v>0.0025192499</v>
      </c>
      <c r="J2433" s="8">
        <v>0.3572197185</v>
      </c>
      <c r="K2433" s="7">
        <v>0.0286621936</v>
      </c>
      <c r="L2433" s="8">
        <v>0.1045406917</v>
      </c>
      <c r="M2433" s="7">
        <v>-0.001700858</v>
      </c>
      <c r="N2433" s="8">
        <v>0.131318906</v>
      </c>
      <c r="O2433" s="7">
        <v>0.08687366</v>
      </c>
      <c r="P2433" s="8">
        <v>0.1696971871</v>
      </c>
      <c r="Q2433" s="4">
        <v>17</v>
      </c>
      <c r="R2433" s="37">
        <v>0</v>
      </c>
    </row>
    <row r="2434" spans="1:18" ht="12.75">
      <c r="A2434" s="36" t="s">
        <v>65</v>
      </c>
      <c r="B2434" s="4">
        <v>3000</v>
      </c>
      <c r="C2434" s="4">
        <v>2</v>
      </c>
      <c r="D2434" s="4">
        <v>15</v>
      </c>
      <c r="E2434" s="5" t="s">
        <v>51</v>
      </c>
      <c r="F2434" s="6">
        <v>0.322232</v>
      </c>
      <c r="G2434" s="7">
        <v>2.0662070239</v>
      </c>
      <c r="H2434" s="8">
        <v>9.73089E-05</v>
      </c>
      <c r="I2434" s="7">
        <v>0.0194382662</v>
      </c>
      <c r="J2434" s="8">
        <v>0.1905159977</v>
      </c>
      <c r="K2434" s="7">
        <v>0.0021100508</v>
      </c>
      <c r="L2434" s="8">
        <v>0.0664355308</v>
      </c>
      <c r="M2434" s="7">
        <v>-6.3341E-05</v>
      </c>
      <c r="N2434" s="8">
        <v>0.216094137</v>
      </c>
      <c r="O2434" s="7">
        <v>0.08750287</v>
      </c>
      <c r="P2434" s="8">
        <v>0.1831831075</v>
      </c>
      <c r="Q2434" s="4">
        <v>16</v>
      </c>
      <c r="R2434" s="37">
        <v>0</v>
      </c>
    </row>
    <row r="2435" spans="1:18" ht="12.75">
      <c r="A2435" s="36" t="s">
        <v>65</v>
      </c>
      <c r="B2435" s="4">
        <v>3000</v>
      </c>
      <c r="C2435" s="4">
        <v>2</v>
      </c>
      <c r="D2435" s="4">
        <v>5</v>
      </c>
      <c r="E2435" s="5" t="s">
        <v>26</v>
      </c>
      <c r="F2435" s="6">
        <v>0.31276</v>
      </c>
      <c r="G2435" s="7">
        <v>3.3692931081</v>
      </c>
      <c r="H2435" s="8">
        <v>1.1365216E-07</v>
      </c>
      <c r="I2435" s="7">
        <v>-0.012603125</v>
      </c>
      <c r="J2435" s="8">
        <v>0.4293461684</v>
      </c>
      <c r="K2435" s="7">
        <v>-0.007352941</v>
      </c>
      <c r="L2435" s="8">
        <v>0.0643389787</v>
      </c>
      <c r="M2435" s="7">
        <v>0.0001508159</v>
      </c>
      <c r="N2435" s="8">
        <v>0.4072387333</v>
      </c>
      <c r="O2435" s="7">
        <v>0.08811221</v>
      </c>
      <c r="P2435" s="8">
        <v>0.1970920152</v>
      </c>
      <c r="Q2435" s="4">
        <v>15</v>
      </c>
      <c r="R2435" s="37">
        <v>0</v>
      </c>
    </row>
    <row r="2436" spans="1:18" ht="12.75">
      <c r="A2436" s="36" t="s">
        <v>65</v>
      </c>
      <c r="B2436" s="4">
        <v>3000</v>
      </c>
      <c r="C2436" s="4">
        <v>2</v>
      </c>
      <c r="D2436" s="4">
        <v>35</v>
      </c>
      <c r="E2436" s="5" t="s">
        <v>38</v>
      </c>
      <c r="F2436" s="6">
        <v>0.306919</v>
      </c>
      <c r="G2436" s="7">
        <v>2.0567312327</v>
      </c>
      <c r="H2436" s="8">
        <v>0.0001722041</v>
      </c>
      <c r="I2436" s="7">
        <v>0.0519305545</v>
      </c>
      <c r="J2436" s="8">
        <v>0.213325673</v>
      </c>
      <c r="K2436" s="7">
        <v>0.0020821916</v>
      </c>
      <c r="L2436" s="8">
        <v>0.0759969141</v>
      </c>
      <c r="M2436" s="7">
        <v>-0.000149311</v>
      </c>
      <c r="N2436" s="8">
        <v>0.2243514347</v>
      </c>
      <c r="O2436" s="7">
        <v>0.08848584</v>
      </c>
      <c r="P2436" s="8">
        <v>0.2060495912</v>
      </c>
      <c r="Q2436" s="4">
        <v>14</v>
      </c>
      <c r="R2436" s="37">
        <v>0</v>
      </c>
    </row>
    <row r="2437" spans="1:18" ht="12.75">
      <c r="A2437" s="36" t="s">
        <v>65</v>
      </c>
      <c r="B2437" s="4">
        <v>3000</v>
      </c>
      <c r="C2437" s="4">
        <v>2</v>
      </c>
      <c r="D2437" s="4">
        <v>16</v>
      </c>
      <c r="E2437" s="5" t="s">
        <v>43</v>
      </c>
      <c r="F2437" s="6">
        <v>0.291808</v>
      </c>
      <c r="G2437" s="7">
        <v>2.6321047016</v>
      </c>
      <c r="H2437" s="8">
        <v>5.922875E-11</v>
      </c>
      <c r="I2437" s="7">
        <v>0.0009438232</v>
      </c>
      <c r="J2437" s="8">
        <v>0.6053537025</v>
      </c>
      <c r="K2437" s="7">
        <v>0.0040947767</v>
      </c>
      <c r="L2437" s="8">
        <v>0.7483092874</v>
      </c>
      <c r="M2437" s="7">
        <v>0.0001403521</v>
      </c>
      <c r="N2437" s="8">
        <v>0.6046755841</v>
      </c>
      <c r="O2437" s="7">
        <v>0.08944525</v>
      </c>
      <c r="P2437" s="8">
        <v>0.2306147581</v>
      </c>
      <c r="Q2437" s="4">
        <v>13</v>
      </c>
      <c r="R2437" s="37">
        <v>0</v>
      </c>
    </row>
    <row r="2438" spans="1:18" ht="12.75">
      <c r="A2438" s="36" t="s">
        <v>65</v>
      </c>
      <c r="B2438" s="4">
        <v>3000</v>
      </c>
      <c r="C2438" s="4">
        <v>2</v>
      </c>
      <c r="D2438" s="4">
        <v>18</v>
      </c>
      <c r="E2438" s="5" t="s">
        <v>48</v>
      </c>
      <c r="F2438" s="6">
        <v>0.276679</v>
      </c>
      <c r="G2438" s="7">
        <v>2.8500987296</v>
      </c>
      <c r="H2438" s="8">
        <v>0.0011270356</v>
      </c>
      <c r="I2438" s="7">
        <v>0.0075211631</v>
      </c>
      <c r="J2438" s="8">
        <v>0.6405521746</v>
      </c>
      <c r="K2438" s="7">
        <v>-0.001277485</v>
      </c>
      <c r="L2438" s="8">
        <v>0.8731838719</v>
      </c>
      <c r="M2438" s="7">
        <v>-8.5592E-05</v>
      </c>
      <c r="N2438" s="8">
        <v>0.6468308657</v>
      </c>
      <c r="O2438" s="7">
        <v>0.09039564</v>
      </c>
      <c r="P2438" s="8">
        <v>0.2572805319</v>
      </c>
      <c r="Q2438" s="4">
        <v>12</v>
      </c>
      <c r="R2438" s="37">
        <v>0</v>
      </c>
    </row>
    <row r="2439" spans="1:18" ht="12.75">
      <c r="A2439" s="36" t="s">
        <v>65</v>
      </c>
      <c r="B2439" s="4">
        <v>3000</v>
      </c>
      <c r="C2439" s="4">
        <v>2</v>
      </c>
      <c r="D2439" s="4">
        <v>21</v>
      </c>
      <c r="E2439" s="5" t="s">
        <v>37</v>
      </c>
      <c r="F2439" s="6">
        <v>0.26358</v>
      </c>
      <c r="G2439" s="7">
        <v>3.0961318992</v>
      </c>
      <c r="H2439" s="8">
        <v>0.0266320528</v>
      </c>
      <c r="I2439" s="7">
        <v>-0.020411857</v>
      </c>
      <c r="J2439" s="8">
        <v>0.5611029333</v>
      </c>
      <c r="K2439" s="7">
        <v>-0.000819595</v>
      </c>
      <c r="L2439" s="8">
        <v>0.8265047193</v>
      </c>
      <c r="M2439" s="7">
        <v>5.74558E-05</v>
      </c>
      <c r="N2439" s="8">
        <v>0.5770878412</v>
      </c>
      <c r="O2439" s="7">
        <v>0.09121044</v>
      </c>
      <c r="P2439" s="8">
        <v>0.2820927109</v>
      </c>
      <c r="Q2439" s="4">
        <v>11</v>
      </c>
      <c r="R2439" s="37">
        <v>0</v>
      </c>
    </row>
    <row r="2440" spans="1:18" ht="12.75">
      <c r="A2440" s="36" t="s">
        <v>65</v>
      </c>
      <c r="B2440" s="4">
        <v>3000</v>
      </c>
      <c r="C2440" s="4">
        <v>2</v>
      </c>
      <c r="D2440" s="4">
        <v>8</v>
      </c>
      <c r="E2440" s="5" t="s">
        <v>21</v>
      </c>
      <c r="F2440" s="6">
        <v>0.242071</v>
      </c>
      <c r="G2440" s="7">
        <v>3.0806413448</v>
      </c>
      <c r="H2440" s="8">
        <v>0.0054485279</v>
      </c>
      <c r="I2440" s="7">
        <v>-0.067422832</v>
      </c>
      <c r="J2440" s="8">
        <v>0.4708333008</v>
      </c>
      <c r="K2440" s="7">
        <v>-0.000882517</v>
      </c>
      <c r="L2440" s="8">
        <v>0.7493821252</v>
      </c>
      <c r="M2440" s="7">
        <v>0.0002039018</v>
      </c>
      <c r="N2440" s="8">
        <v>0.4707772459</v>
      </c>
      <c r="O2440" s="7">
        <v>0.09253288</v>
      </c>
      <c r="P2440" s="8">
        <v>0.3264123873</v>
      </c>
      <c r="Q2440" s="4">
        <v>10</v>
      </c>
      <c r="R2440" s="37">
        <v>0</v>
      </c>
    </row>
    <row r="2441" spans="1:18" ht="12.75">
      <c r="A2441" s="36" t="s">
        <v>65</v>
      </c>
      <c r="B2441" s="4">
        <v>3000</v>
      </c>
      <c r="C2441" s="4">
        <v>2</v>
      </c>
      <c r="D2441" s="4">
        <v>17</v>
      </c>
      <c r="E2441" s="5" t="s">
        <v>44</v>
      </c>
      <c r="F2441" s="6">
        <v>0.24022</v>
      </c>
      <c r="G2441" s="7">
        <v>2.7760689553</v>
      </c>
      <c r="H2441" s="8">
        <v>1.3213975E-09</v>
      </c>
      <c r="I2441" s="7">
        <v>-0.002410509</v>
      </c>
      <c r="J2441" s="8">
        <v>0.6233080582</v>
      </c>
      <c r="K2441" s="7">
        <v>0.012179644</v>
      </c>
      <c r="L2441" s="8">
        <v>0.7486406141</v>
      </c>
      <c r="M2441" s="7">
        <v>0.0002612866</v>
      </c>
      <c r="N2441" s="8">
        <v>0.7861246683</v>
      </c>
      <c r="O2441" s="7">
        <v>0.09264579</v>
      </c>
      <c r="P2441" s="8">
        <v>0.3304367449</v>
      </c>
      <c r="Q2441" s="4">
        <v>9</v>
      </c>
      <c r="R2441" s="37">
        <v>0</v>
      </c>
    </row>
    <row r="2442" spans="1:18" ht="12.75">
      <c r="A2442" s="36" t="s">
        <v>65</v>
      </c>
      <c r="B2442" s="4">
        <v>3000</v>
      </c>
      <c r="C2442" s="4">
        <v>2</v>
      </c>
      <c r="D2442" s="4">
        <v>3</v>
      </c>
      <c r="E2442" s="5" t="s">
        <v>25</v>
      </c>
      <c r="F2442" s="6">
        <v>0.231115</v>
      </c>
      <c r="G2442" s="7">
        <v>2.7132935602</v>
      </c>
      <c r="H2442" s="8">
        <v>3.720969E-14</v>
      </c>
      <c r="I2442" s="7">
        <v>-0.00122395</v>
      </c>
      <c r="J2442" s="8">
        <v>0.8363861401</v>
      </c>
      <c r="K2442" s="7">
        <v>0.0083961306</v>
      </c>
      <c r="L2442" s="8">
        <v>0.2432064577</v>
      </c>
      <c r="M2442" s="7">
        <v>-2.0201E-05</v>
      </c>
      <c r="N2442" s="8">
        <v>0.9674543799</v>
      </c>
      <c r="O2442" s="7">
        <v>0.09319928</v>
      </c>
      <c r="P2442" s="8">
        <v>0.3507261033</v>
      </c>
      <c r="Q2442" s="4">
        <v>8</v>
      </c>
      <c r="R2442" s="37">
        <v>0</v>
      </c>
    </row>
    <row r="2443" spans="1:18" ht="12.75">
      <c r="A2443" s="36" t="s">
        <v>65</v>
      </c>
      <c r="B2443" s="4">
        <v>3000</v>
      </c>
      <c r="C2443" s="4">
        <v>2</v>
      </c>
      <c r="D2443" s="4">
        <v>19</v>
      </c>
      <c r="E2443" s="5" t="s">
        <v>40</v>
      </c>
      <c r="F2443" s="6">
        <v>0.225711</v>
      </c>
      <c r="G2443" s="7">
        <v>2.9407061072</v>
      </c>
      <c r="H2443" s="8">
        <v>2.813113E-12</v>
      </c>
      <c r="I2443" s="7">
        <v>-0.002282891</v>
      </c>
      <c r="J2443" s="8">
        <v>0.1769934335</v>
      </c>
      <c r="K2443" s="7">
        <v>-0.000555253</v>
      </c>
      <c r="L2443" s="8">
        <v>0.9894149251</v>
      </c>
      <c r="M2443" s="7">
        <v>-0.000455538</v>
      </c>
      <c r="N2443" s="8">
        <v>0.733724746</v>
      </c>
      <c r="O2443" s="7">
        <v>0.09352623</v>
      </c>
      <c r="P2443" s="8">
        <v>0.3631543541</v>
      </c>
      <c r="Q2443" s="4">
        <v>7</v>
      </c>
      <c r="R2443" s="37">
        <v>0</v>
      </c>
    </row>
    <row r="2444" spans="1:18" ht="12.75">
      <c r="A2444" s="36" t="s">
        <v>65</v>
      </c>
      <c r="B2444" s="4">
        <v>3000</v>
      </c>
      <c r="C2444" s="4">
        <v>2</v>
      </c>
      <c r="D2444" s="4">
        <v>4</v>
      </c>
      <c r="E2444" s="5" t="s">
        <v>23</v>
      </c>
      <c r="F2444" s="6">
        <v>0.186191</v>
      </c>
      <c r="G2444" s="7">
        <v>2.691454263</v>
      </c>
      <c r="H2444" s="8">
        <v>6.335573E-13</v>
      </c>
      <c r="I2444" s="7">
        <v>0.0001942227</v>
      </c>
      <c r="J2444" s="8">
        <v>0.9674964704</v>
      </c>
      <c r="K2444" s="7">
        <v>0.016736783</v>
      </c>
      <c r="L2444" s="8">
        <v>0.3797597357</v>
      </c>
      <c r="M2444" s="7">
        <v>0.0001044235</v>
      </c>
      <c r="N2444" s="8">
        <v>0.9364643716</v>
      </c>
      <c r="O2444" s="7">
        <v>0.09588332</v>
      </c>
      <c r="P2444" s="8">
        <v>0.4627417657</v>
      </c>
      <c r="Q2444" s="4">
        <v>6</v>
      </c>
      <c r="R2444" s="37">
        <v>0</v>
      </c>
    </row>
    <row r="2445" spans="1:18" ht="12.75">
      <c r="A2445" s="36" t="s">
        <v>65</v>
      </c>
      <c r="B2445" s="4">
        <v>3000</v>
      </c>
      <c r="C2445" s="4">
        <v>2</v>
      </c>
      <c r="D2445" s="4">
        <v>13</v>
      </c>
      <c r="E2445" s="5" t="s">
        <v>30</v>
      </c>
      <c r="F2445" s="6">
        <v>0.184697</v>
      </c>
      <c r="G2445" s="7">
        <v>2.8180790939</v>
      </c>
      <c r="H2445" s="8">
        <v>2.847925E-17</v>
      </c>
      <c r="I2445" s="7">
        <v>-0.010160033</v>
      </c>
      <c r="J2445" s="8">
        <v>0.2573037384</v>
      </c>
      <c r="K2445" s="7">
        <v>-0.005018722</v>
      </c>
      <c r="L2445" s="8">
        <v>0.5101710229</v>
      </c>
      <c r="M2445" s="7">
        <v>0.0009074553</v>
      </c>
      <c r="N2445" s="8">
        <v>0.2861059136</v>
      </c>
      <c r="O2445" s="7">
        <v>0.09597129</v>
      </c>
      <c r="P2445" s="8">
        <v>0.4668007323</v>
      </c>
      <c r="Q2445" s="4">
        <v>5</v>
      </c>
      <c r="R2445" s="37">
        <v>0</v>
      </c>
    </row>
    <row r="2446" spans="1:18" ht="12.75">
      <c r="A2446" s="36" t="s">
        <v>65</v>
      </c>
      <c r="B2446" s="4">
        <v>3000</v>
      </c>
      <c r="C2446" s="4">
        <v>2</v>
      </c>
      <c r="D2446" s="4">
        <v>1</v>
      </c>
      <c r="E2446" s="5" t="s">
        <v>22</v>
      </c>
      <c r="F2446" s="6">
        <v>0.136761</v>
      </c>
      <c r="G2446" s="7">
        <v>2.7944681757</v>
      </c>
      <c r="H2446" s="8">
        <v>3.224647E-16</v>
      </c>
      <c r="I2446" s="7">
        <v>0.000407797</v>
      </c>
      <c r="J2446" s="8">
        <v>0.835063015</v>
      </c>
      <c r="K2446" s="7">
        <v>0.0025372267</v>
      </c>
      <c r="L2446" s="8">
        <v>0.6480219914</v>
      </c>
      <c r="M2446" s="7">
        <v>-0.00034886</v>
      </c>
      <c r="N2446" s="8">
        <v>0.4112938541</v>
      </c>
      <c r="O2446" s="7">
        <v>0.09875236</v>
      </c>
      <c r="P2446" s="8">
        <v>0.6073607116</v>
      </c>
      <c r="Q2446" s="4">
        <v>4</v>
      </c>
      <c r="R2446" s="37">
        <v>0</v>
      </c>
    </row>
    <row r="2447" spans="1:18" ht="12.75">
      <c r="A2447" s="36" t="s">
        <v>65</v>
      </c>
      <c r="B2447" s="4">
        <v>3000</v>
      </c>
      <c r="C2447" s="4">
        <v>2</v>
      </c>
      <c r="D2447" s="4">
        <v>6</v>
      </c>
      <c r="E2447" s="5" t="s">
        <v>20</v>
      </c>
      <c r="F2447" s="6">
        <v>0.123733</v>
      </c>
      <c r="G2447" s="7">
        <v>2.7804627856</v>
      </c>
      <c r="H2447" s="8">
        <v>2.490315E-15</v>
      </c>
      <c r="I2447" s="7">
        <v>0.0020260526</v>
      </c>
      <c r="J2447" s="8">
        <v>0.6745409835</v>
      </c>
      <c r="K2447" s="7">
        <v>-0.008115734</v>
      </c>
      <c r="L2447" s="8">
        <v>0.3652650975</v>
      </c>
      <c r="M2447" s="7">
        <v>-8.2709E-05</v>
      </c>
      <c r="N2447" s="8">
        <v>0.8806883854</v>
      </c>
      <c r="O2447" s="7">
        <v>0.09949475</v>
      </c>
      <c r="P2447" s="8">
        <v>0.6485270304</v>
      </c>
      <c r="Q2447" s="4">
        <v>3</v>
      </c>
      <c r="R2447" s="37">
        <v>0</v>
      </c>
    </row>
    <row r="2448" spans="1:18" ht="12.75">
      <c r="A2448" s="36" t="s">
        <v>65</v>
      </c>
      <c r="B2448" s="4">
        <v>3000</v>
      </c>
      <c r="C2448" s="4">
        <v>2</v>
      </c>
      <c r="D2448" s="4">
        <v>9</v>
      </c>
      <c r="E2448" s="5" t="s">
        <v>28</v>
      </c>
      <c r="F2448" s="6">
        <v>0.121539</v>
      </c>
      <c r="G2448" s="7">
        <v>2.8243410136</v>
      </c>
      <c r="H2448" s="8">
        <v>7.242748E-14</v>
      </c>
      <c r="I2448" s="7">
        <v>0.0089421491</v>
      </c>
      <c r="J2448" s="8">
        <v>0.7261890188</v>
      </c>
      <c r="K2448" s="7">
        <v>-0.000533436</v>
      </c>
      <c r="L2448" s="8">
        <v>0.7033829815</v>
      </c>
      <c r="M2448" s="7">
        <v>-0.000367437</v>
      </c>
      <c r="N2448" s="8">
        <v>0.6598790846</v>
      </c>
      <c r="O2448" s="7">
        <v>0.09961919</v>
      </c>
      <c r="P2448" s="8">
        <v>0.6555535741</v>
      </c>
      <c r="Q2448" s="4">
        <v>2</v>
      </c>
      <c r="R2448" s="37">
        <v>0</v>
      </c>
    </row>
    <row r="2449" spans="1:18" ht="12.75">
      <c r="A2449" s="36" t="s">
        <v>65</v>
      </c>
      <c r="B2449" s="4">
        <v>3000</v>
      </c>
      <c r="C2449" s="4">
        <v>2</v>
      </c>
      <c r="D2449" s="4">
        <v>2</v>
      </c>
      <c r="E2449" s="5" t="s">
        <v>27</v>
      </c>
      <c r="F2449" s="6">
        <v>0.058262</v>
      </c>
      <c r="G2449" s="7">
        <v>2.8072673516</v>
      </c>
      <c r="H2449" s="8">
        <v>6.01993E-12</v>
      </c>
      <c r="I2449" s="7">
        <v>-0.009321387</v>
      </c>
      <c r="J2449" s="8">
        <v>0.407492105</v>
      </c>
      <c r="K2449" s="7">
        <v>-0.001433385</v>
      </c>
      <c r="L2449" s="8">
        <v>0.5042471748</v>
      </c>
      <c r="M2449" s="7">
        <v>0.0003161016</v>
      </c>
      <c r="N2449" s="8">
        <v>0.4148705636</v>
      </c>
      <c r="O2449" s="7">
        <v>0.1031447</v>
      </c>
      <c r="P2449" s="8">
        <v>0.8615744746</v>
      </c>
      <c r="Q2449" s="4">
        <v>1</v>
      </c>
      <c r="R2449" s="37">
        <v>0</v>
      </c>
    </row>
    <row r="2450" spans="1:18" ht="12.75">
      <c r="A2450" s="38" t="s">
        <v>66</v>
      </c>
      <c r="B2450" s="11">
        <v>1000</v>
      </c>
      <c r="C2450" s="11">
        <v>1</v>
      </c>
      <c r="D2450" s="11">
        <v>6</v>
      </c>
      <c r="E2450" s="12" t="s">
        <v>20</v>
      </c>
      <c r="F2450" s="13">
        <v>0.645975</v>
      </c>
      <c r="G2450" s="14">
        <v>0.8392867117</v>
      </c>
      <c r="H2450" s="8">
        <v>1.272316E-10</v>
      </c>
      <c r="I2450" s="14">
        <v>-0.004092178</v>
      </c>
      <c r="J2450" s="8">
        <v>0.2357930918</v>
      </c>
      <c r="K2450" s="14">
        <v>-0.020701119</v>
      </c>
      <c r="L2450" s="8">
        <v>0.0034217043</v>
      </c>
      <c r="M2450" s="14">
        <v>0.0010527297</v>
      </c>
      <c r="N2450" s="8">
        <v>0.0135333692</v>
      </c>
      <c r="O2450" s="14">
        <v>0.06421314</v>
      </c>
      <c r="P2450" s="8">
        <v>0.0078110128</v>
      </c>
      <c r="Q2450" s="11">
        <v>36</v>
      </c>
      <c r="R2450" s="39">
        <v>36</v>
      </c>
    </row>
    <row r="2451" spans="1:18" ht="12.75">
      <c r="A2451" s="38" t="s">
        <v>66</v>
      </c>
      <c r="B2451" s="11">
        <v>1000</v>
      </c>
      <c r="C2451" s="11">
        <v>1</v>
      </c>
      <c r="D2451" s="11">
        <v>4</v>
      </c>
      <c r="E2451" s="12" t="s">
        <v>23</v>
      </c>
      <c r="F2451" s="13">
        <v>0.615478</v>
      </c>
      <c r="G2451" s="14">
        <v>0.5693855145</v>
      </c>
      <c r="H2451" s="8">
        <v>1.1511634E-06</v>
      </c>
      <c r="I2451" s="14">
        <v>0.0125937304</v>
      </c>
      <c r="J2451" s="8">
        <v>0.002725381</v>
      </c>
      <c r="K2451" s="14">
        <v>0.0457627901</v>
      </c>
      <c r="L2451" s="8">
        <v>0.0047665271</v>
      </c>
      <c r="M2451" s="14">
        <v>-0.002865022</v>
      </c>
      <c r="N2451" s="8">
        <v>0.0102287201</v>
      </c>
      <c r="O2451" s="14">
        <v>0.06692179</v>
      </c>
      <c r="P2451" s="8">
        <v>0.0120746611</v>
      </c>
      <c r="Q2451" s="11">
        <v>35</v>
      </c>
      <c r="R2451" s="39">
        <v>35</v>
      </c>
    </row>
    <row r="2452" spans="1:18" ht="12.75">
      <c r="A2452" s="38" t="s">
        <v>66</v>
      </c>
      <c r="B2452" s="11">
        <v>1000</v>
      </c>
      <c r="C2452" s="11">
        <v>1</v>
      </c>
      <c r="D2452" s="11">
        <v>2</v>
      </c>
      <c r="E2452" s="12" t="s">
        <v>27</v>
      </c>
      <c r="F2452" s="13">
        <v>0.5599190000000001</v>
      </c>
      <c r="G2452" s="14">
        <v>0.5373201805</v>
      </c>
      <c r="H2452" s="8">
        <v>1.7988E-05</v>
      </c>
      <c r="I2452" s="14">
        <v>0.0105453737</v>
      </c>
      <c r="J2452" s="8">
        <v>0.2029028982</v>
      </c>
      <c r="K2452" s="14">
        <v>0.0038567673</v>
      </c>
      <c r="L2452" s="8">
        <v>0.023058451</v>
      </c>
      <c r="M2452" s="14">
        <v>-0.000172243</v>
      </c>
      <c r="N2452" s="8">
        <v>0.5439112608</v>
      </c>
      <c r="O2452" s="14">
        <v>0.07159347</v>
      </c>
      <c r="P2452" s="8">
        <v>0.0244572056</v>
      </c>
      <c r="Q2452" s="11">
        <v>34</v>
      </c>
      <c r="R2452" s="39">
        <v>34</v>
      </c>
    </row>
    <row r="2453" spans="1:18" ht="12.75">
      <c r="A2453" s="38" t="s">
        <v>66</v>
      </c>
      <c r="B2453" s="11">
        <v>1000</v>
      </c>
      <c r="C2453" s="11">
        <v>1</v>
      </c>
      <c r="D2453" s="11">
        <v>12</v>
      </c>
      <c r="E2453" s="12" t="s">
        <v>50</v>
      </c>
      <c r="F2453" s="13">
        <v>0.529701</v>
      </c>
      <c r="G2453" s="14">
        <v>0.4556207431</v>
      </c>
      <c r="H2453" s="8">
        <v>0.0229815186</v>
      </c>
      <c r="I2453" s="14">
        <v>0.0050807064</v>
      </c>
      <c r="J2453" s="8">
        <v>0.8325325893</v>
      </c>
      <c r="K2453" s="14">
        <v>0.0048138612</v>
      </c>
      <c r="L2453" s="8">
        <v>0.0453333683</v>
      </c>
      <c r="M2453" s="14">
        <v>-0.000107854</v>
      </c>
      <c r="N2453" s="8">
        <v>0.6933351524</v>
      </c>
      <c r="O2453" s="14">
        <v>0.07401065</v>
      </c>
      <c r="P2453" s="8">
        <v>0.0345063765</v>
      </c>
      <c r="Q2453" s="11">
        <v>33</v>
      </c>
      <c r="R2453" s="39">
        <v>33</v>
      </c>
    </row>
    <row r="2454" spans="1:18" ht="12.75">
      <c r="A2454" s="38" t="s">
        <v>66</v>
      </c>
      <c r="B2454" s="11">
        <v>1000</v>
      </c>
      <c r="C2454" s="11">
        <v>1</v>
      </c>
      <c r="D2454" s="11">
        <v>25</v>
      </c>
      <c r="E2454" s="12" t="s">
        <v>32</v>
      </c>
      <c r="F2454" s="13">
        <v>0.512906</v>
      </c>
      <c r="G2454" s="14">
        <v>-0.74494235</v>
      </c>
      <c r="H2454" s="8">
        <v>0.1418148125</v>
      </c>
      <c r="I2454" s="14">
        <v>0.0934613804</v>
      </c>
      <c r="J2454" s="8">
        <v>0.0336866246</v>
      </c>
      <c r="K2454" s="14">
        <v>0.0100864864</v>
      </c>
      <c r="L2454" s="8">
        <v>0.0065936464</v>
      </c>
      <c r="M2454" s="14">
        <v>-0.000605022</v>
      </c>
      <c r="N2454" s="8">
        <v>0.0237373442</v>
      </c>
      <c r="O2454" s="14">
        <v>0.07532055</v>
      </c>
      <c r="P2454" s="8">
        <v>0.0413482927</v>
      </c>
      <c r="Q2454" s="11">
        <v>32</v>
      </c>
      <c r="R2454" s="39">
        <v>32</v>
      </c>
    </row>
    <row r="2455" spans="1:18" ht="12.75">
      <c r="A2455" s="38" t="s">
        <v>66</v>
      </c>
      <c r="B2455" s="11">
        <v>1000</v>
      </c>
      <c r="C2455" s="11">
        <v>1</v>
      </c>
      <c r="D2455" s="11">
        <v>32</v>
      </c>
      <c r="E2455" s="12" t="s">
        <v>39</v>
      </c>
      <c r="F2455" s="13">
        <v>0.499151</v>
      </c>
      <c r="G2455" s="14">
        <v>3.2816240877</v>
      </c>
      <c r="H2455" s="8">
        <v>0.1258180773</v>
      </c>
      <c r="I2455" s="14">
        <v>-0.036395108</v>
      </c>
      <c r="J2455" s="8">
        <v>0.1507077921</v>
      </c>
      <c r="K2455" s="14">
        <v>-0.016338606</v>
      </c>
      <c r="L2455" s="8">
        <v>0.1696672853</v>
      </c>
      <c r="M2455" s="14">
        <v>0.0002391155</v>
      </c>
      <c r="N2455" s="8">
        <v>0.1007921983</v>
      </c>
      <c r="O2455" s="14">
        <v>0.07637661</v>
      </c>
      <c r="P2455" s="8">
        <v>0.0477057993</v>
      </c>
      <c r="Q2455" s="11">
        <v>31</v>
      </c>
      <c r="R2455" s="39">
        <v>31</v>
      </c>
    </row>
    <row r="2456" spans="1:18" ht="12.75">
      <c r="A2456" s="38" t="s">
        <v>66</v>
      </c>
      <c r="B2456" s="11">
        <v>1000</v>
      </c>
      <c r="C2456" s="11">
        <v>1</v>
      </c>
      <c r="D2456" s="11">
        <v>11</v>
      </c>
      <c r="E2456" s="12" t="s">
        <v>46</v>
      </c>
      <c r="F2456" s="13">
        <v>0.484015</v>
      </c>
      <c r="G2456" s="14">
        <v>0.9950973641</v>
      </c>
      <c r="H2456" s="8">
        <v>1.4816274E-07</v>
      </c>
      <c r="I2456" s="14">
        <v>-0.00729437</v>
      </c>
      <c r="J2456" s="8">
        <v>0.0123049421</v>
      </c>
      <c r="K2456" s="14">
        <v>-0.029451432</v>
      </c>
      <c r="L2456" s="8">
        <v>0.0755921896</v>
      </c>
      <c r="M2456" s="14">
        <v>0.0003716317</v>
      </c>
      <c r="N2456" s="8">
        <v>0.69938097</v>
      </c>
      <c r="O2456" s="14">
        <v>0.07752211</v>
      </c>
      <c r="P2456" s="8">
        <v>0.0555564711</v>
      </c>
      <c r="Q2456" s="11">
        <v>30</v>
      </c>
      <c r="R2456" s="39">
        <v>30</v>
      </c>
    </row>
    <row r="2457" spans="1:18" ht="12.75">
      <c r="A2457" s="38" t="s">
        <v>66</v>
      </c>
      <c r="B2457" s="11">
        <v>1000</v>
      </c>
      <c r="C2457" s="11">
        <v>1</v>
      </c>
      <c r="D2457" s="11">
        <v>29</v>
      </c>
      <c r="E2457" s="12" t="s">
        <v>33</v>
      </c>
      <c r="F2457" s="13">
        <v>0.456339</v>
      </c>
      <c r="G2457" s="14">
        <v>-0.256713278</v>
      </c>
      <c r="H2457" s="8">
        <v>0.5060964767</v>
      </c>
      <c r="I2457" s="14">
        <v>0.2106186485</v>
      </c>
      <c r="J2457" s="8">
        <v>0.0210007594</v>
      </c>
      <c r="K2457" s="14">
        <v>0.0069027602</v>
      </c>
      <c r="L2457" s="8">
        <v>0.019871834</v>
      </c>
      <c r="M2457" s="14">
        <v>-0.001337168</v>
      </c>
      <c r="N2457" s="8">
        <v>0.0197615197</v>
      </c>
      <c r="O2457" s="14">
        <v>0.07957399</v>
      </c>
      <c r="P2457" s="8">
        <v>0.0724712433</v>
      </c>
      <c r="Q2457" s="11">
        <v>29</v>
      </c>
      <c r="R2457" s="39">
        <v>29</v>
      </c>
    </row>
    <row r="2458" spans="1:18" ht="12.75">
      <c r="A2458" s="38" t="s">
        <v>66</v>
      </c>
      <c r="B2458" s="11">
        <v>1000</v>
      </c>
      <c r="C2458" s="11">
        <v>1</v>
      </c>
      <c r="D2458" s="11">
        <v>13</v>
      </c>
      <c r="E2458" s="12" t="s">
        <v>30</v>
      </c>
      <c r="F2458" s="13">
        <v>0.45552</v>
      </c>
      <c r="G2458" s="14">
        <v>0.8122441096</v>
      </c>
      <c r="H2458" s="8">
        <v>4.367058E-11</v>
      </c>
      <c r="I2458" s="14">
        <v>-0.005502788</v>
      </c>
      <c r="J2458" s="8">
        <v>0.4596225683</v>
      </c>
      <c r="K2458" s="14">
        <v>0.0113322025</v>
      </c>
      <c r="L2458" s="8">
        <v>0.1077535325</v>
      </c>
      <c r="M2458" s="14">
        <v>-3.0128E-05</v>
      </c>
      <c r="N2458" s="8">
        <v>0.9652592885</v>
      </c>
      <c r="O2458" s="14">
        <v>0.0796339</v>
      </c>
      <c r="P2458" s="8">
        <v>0.0730259228</v>
      </c>
      <c r="Q2458" s="11">
        <v>28</v>
      </c>
      <c r="R2458" s="39">
        <v>28</v>
      </c>
    </row>
    <row r="2459" spans="1:18" ht="12.75">
      <c r="A2459" s="38" t="s">
        <v>66</v>
      </c>
      <c r="B2459" s="11">
        <v>1000</v>
      </c>
      <c r="C2459" s="11">
        <v>1</v>
      </c>
      <c r="D2459" s="11">
        <v>1</v>
      </c>
      <c r="E2459" s="12" t="s">
        <v>22</v>
      </c>
      <c r="F2459" s="13">
        <v>0.426845</v>
      </c>
      <c r="G2459" s="14">
        <v>0.7938385123</v>
      </c>
      <c r="H2459" s="8">
        <v>4.278413E-10</v>
      </c>
      <c r="I2459" s="14">
        <v>0.0021709549</v>
      </c>
      <c r="J2459" s="8">
        <v>0.2344582507</v>
      </c>
      <c r="K2459" s="14">
        <v>-0.003369965</v>
      </c>
      <c r="L2459" s="8">
        <v>0.4734857183</v>
      </c>
      <c r="M2459" s="14">
        <v>2.0986E-05</v>
      </c>
      <c r="N2459" s="8">
        <v>0.9527318868</v>
      </c>
      <c r="O2459" s="14">
        <v>0.08170396</v>
      </c>
      <c r="P2459" s="8">
        <v>0.0945994093</v>
      </c>
      <c r="Q2459" s="11">
        <v>27</v>
      </c>
      <c r="R2459" s="39">
        <v>27</v>
      </c>
    </row>
    <row r="2460" spans="1:18" ht="12.75">
      <c r="A2460" s="38" t="s">
        <v>66</v>
      </c>
      <c r="B2460" s="11">
        <v>1000</v>
      </c>
      <c r="C2460" s="11">
        <v>1</v>
      </c>
      <c r="D2460" s="11">
        <v>5</v>
      </c>
      <c r="E2460" s="12" t="s">
        <v>26</v>
      </c>
      <c r="F2460" s="13">
        <v>0.418074</v>
      </c>
      <c r="G2460" s="14">
        <v>1.0915576866</v>
      </c>
      <c r="H2460" s="8">
        <v>0.0030860477</v>
      </c>
      <c r="I2460" s="14">
        <v>-0.02741871</v>
      </c>
      <c r="J2460" s="8">
        <v>0.0945475288</v>
      </c>
      <c r="K2460" s="14">
        <v>-0.003746625</v>
      </c>
      <c r="L2460" s="8">
        <v>0.29784787</v>
      </c>
      <c r="M2460" s="14">
        <v>0.0003382837</v>
      </c>
      <c r="N2460" s="8">
        <v>0.0708883992</v>
      </c>
      <c r="O2460" s="14">
        <v>0.08232671</v>
      </c>
      <c r="P2460" s="8">
        <v>0.1020811878</v>
      </c>
      <c r="Q2460" s="11">
        <v>26</v>
      </c>
      <c r="R2460" s="39">
        <v>0</v>
      </c>
    </row>
    <row r="2461" spans="1:18" ht="12.75">
      <c r="A2461" s="38" t="s">
        <v>66</v>
      </c>
      <c r="B2461" s="11">
        <v>1000</v>
      </c>
      <c r="C2461" s="11">
        <v>1</v>
      </c>
      <c r="D2461" s="11">
        <v>34</v>
      </c>
      <c r="E2461" s="12" t="s">
        <v>34</v>
      </c>
      <c r="F2461" s="13">
        <v>0.409372</v>
      </c>
      <c r="G2461" s="14">
        <v>1.2301702826</v>
      </c>
      <c r="H2461" s="8">
        <v>0.0065901771</v>
      </c>
      <c r="I2461" s="14">
        <v>-0.112683013</v>
      </c>
      <c r="J2461" s="8">
        <v>0.0341810132</v>
      </c>
      <c r="K2461" s="14">
        <v>-0.00253164</v>
      </c>
      <c r="L2461" s="8">
        <v>0.2712972383</v>
      </c>
      <c r="M2461" s="14">
        <v>0.0006991087</v>
      </c>
      <c r="N2461" s="8">
        <v>0.0328070014</v>
      </c>
      <c r="O2461" s="14">
        <v>0.08293997</v>
      </c>
      <c r="P2461" s="8">
        <v>0.1099408175</v>
      </c>
      <c r="Q2461" s="11">
        <v>25</v>
      </c>
      <c r="R2461" s="39">
        <v>0</v>
      </c>
    </row>
    <row r="2462" spans="1:18" ht="12.75">
      <c r="A2462" s="38" t="s">
        <v>66</v>
      </c>
      <c r="B2462" s="11">
        <v>1000</v>
      </c>
      <c r="C2462" s="11">
        <v>1</v>
      </c>
      <c r="D2462" s="11">
        <v>27</v>
      </c>
      <c r="E2462" s="12" t="s">
        <v>54</v>
      </c>
      <c r="F2462" s="13">
        <v>0.385209</v>
      </c>
      <c r="G2462" s="14">
        <v>-0.301189961</v>
      </c>
      <c r="H2462" s="8">
        <v>0.6743495641</v>
      </c>
      <c r="I2462" s="14">
        <v>0.0925540961</v>
      </c>
      <c r="J2462" s="8">
        <v>0.3881693969</v>
      </c>
      <c r="K2462" s="14">
        <v>0.0117211852</v>
      </c>
      <c r="L2462" s="8">
        <v>0.1665678311</v>
      </c>
      <c r="M2462" s="14">
        <v>-0.000725352</v>
      </c>
      <c r="N2462" s="8">
        <v>0.5537948998</v>
      </c>
      <c r="O2462" s="14">
        <v>0.08461953</v>
      </c>
      <c r="P2462" s="8">
        <v>0.1341713265</v>
      </c>
      <c r="Q2462" s="11">
        <v>24</v>
      </c>
      <c r="R2462" s="39">
        <v>0</v>
      </c>
    </row>
    <row r="2463" spans="1:18" ht="12.75">
      <c r="A2463" s="38" t="s">
        <v>66</v>
      </c>
      <c r="B2463" s="11">
        <v>1000</v>
      </c>
      <c r="C2463" s="11">
        <v>1</v>
      </c>
      <c r="D2463" s="11">
        <v>33</v>
      </c>
      <c r="E2463" s="12" t="s">
        <v>52</v>
      </c>
      <c r="F2463" s="13">
        <v>0.382989</v>
      </c>
      <c r="G2463" s="14">
        <v>0.5766295686</v>
      </c>
      <c r="H2463" s="8">
        <v>0.6949563135</v>
      </c>
      <c r="I2463" s="14">
        <v>-0.003376733</v>
      </c>
      <c r="J2463" s="8">
        <v>0.8471009654</v>
      </c>
      <c r="K2463" s="14">
        <v>-0.000555976</v>
      </c>
      <c r="L2463" s="8">
        <v>0.8895469046</v>
      </c>
      <c r="M2463" s="14">
        <v>2.5846E-05</v>
      </c>
      <c r="N2463" s="8">
        <v>0.5977354784</v>
      </c>
      <c r="O2463" s="14">
        <v>0.08477217</v>
      </c>
      <c r="P2463" s="8">
        <v>0.1365829795</v>
      </c>
      <c r="Q2463" s="11">
        <v>23</v>
      </c>
      <c r="R2463" s="39">
        <v>0</v>
      </c>
    </row>
    <row r="2464" spans="1:18" ht="12.75">
      <c r="A2464" s="38" t="s">
        <v>66</v>
      </c>
      <c r="B2464" s="11">
        <v>1000</v>
      </c>
      <c r="C2464" s="11">
        <v>1</v>
      </c>
      <c r="D2464" s="11">
        <v>14</v>
      </c>
      <c r="E2464" s="12" t="s">
        <v>31</v>
      </c>
      <c r="F2464" s="13">
        <v>0.370786</v>
      </c>
      <c r="G2464" s="14">
        <v>1.1860285006</v>
      </c>
      <c r="H2464" s="8">
        <v>0.0072849747</v>
      </c>
      <c r="I2464" s="14">
        <v>-0.024254651</v>
      </c>
      <c r="J2464" s="8">
        <v>0.5272530494</v>
      </c>
      <c r="K2464" s="14">
        <v>-0.002099697</v>
      </c>
      <c r="L2464" s="8">
        <v>0.3397667954</v>
      </c>
      <c r="M2464" s="14">
        <v>0.0001392857</v>
      </c>
      <c r="N2464" s="8">
        <v>0.6181867254</v>
      </c>
      <c r="O2464" s="14">
        <v>0.08560637</v>
      </c>
      <c r="P2464" s="8">
        <v>0.1504221252</v>
      </c>
      <c r="Q2464" s="11">
        <v>22</v>
      </c>
      <c r="R2464" s="39">
        <v>0</v>
      </c>
    </row>
    <row r="2465" spans="1:18" ht="12.75">
      <c r="A2465" s="38" t="s">
        <v>66</v>
      </c>
      <c r="B2465" s="11">
        <v>1000</v>
      </c>
      <c r="C2465" s="11">
        <v>1</v>
      </c>
      <c r="D2465" s="11">
        <v>15</v>
      </c>
      <c r="E2465" s="12" t="s">
        <v>51</v>
      </c>
      <c r="F2465" s="13">
        <v>0.367292</v>
      </c>
      <c r="G2465" s="14">
        <v>1.2124996538</v>
      </c>
      <c r="H2465" s="8">
        <v>0.0063108335</v>
      </c>
      <c r="I2465" s="14">
        <v>-0.009431644</v>
      </c>
      <c r="J2465" s="8">
        <v>0.5073898612</v>
      </c>
      <c r="K2465" s="14">
        <v>-0.001080625</v>
      </c>
      <c r="L2465" s="8">
        <v>0.3198251431</v>
      </c>
      <c r="M2465" s="14">
        <v>1.40788E-05</v>
      </c>
      <c r="N2465" s="8">
        <v>0.7728766419</v>
      </c>
      <c r="O2465" s="14">
        <v>0.08584375</v>
      </c>
      <c r="P2465" s="8">
        <v>0.1545701157</v>
      </c>
      <c r="Q2465" s="11">
        <v>21</v>
      </c>
      <c r="R2465" s="39">
        <v>0</v>
      </c>
    </row>
    <row r="2466" spans="1:18" ht="12.75">
      <c r="A2466" s="38" t="s">
        <v>66</v>
      </c>
      <c r="B2466" s="11">
        <v>1000</v>
      </c>
      <c r="C2466" s="11">
        <v>1</v>
      </c>
      <c r="D2466" s="11">
        <v>10</v>
      </c>
      <c r="E2466" s="12" t="s">
        <v>42</v>
      </c>
      <c r="F2466" s="13">
        <v>0.356959</v>
      </c>
      <c r="G2466" s="14">
        <v>0.8747832768</v>
      </c>
      <c r="H2466" s="8">
        <v>2.7651206E-09</v>
      </c>
      <c r="I2466" s="14">
        <v>-0.005161334</v>
      </c>
      <c r="J2466" s="8">
        <v>0.1646407556</v>
      </c>
      <c r="K2466" s="14">
        <v>-0.003940204</v>
      </c>
      <c r="L2466" s="8">
        <v>0.3603149031</v>
      </c>
      <c r="M2466" s="14">
        <v>0.0002343039</v>
      </c>
      <c r="N2466" s="8">
        <v>0.6473225804</v>
      </c>
      <c r="O2466" s="14">
        <v>0.08654186</v>
      </c>
      <c r="P2466" s="8">
        <v>0.1673320588</v>
      </c>
      <c r="Q2466" s="11">
        <v>20</v>
      </c>
      <c r="R2466" s="39">
        <v>0</v>
      </c>
    </row>
    <row r="2467" spans="1:18" ht="12.75">
      <c r="A2467" s="38" t="s">
        <v>66</v>
      </c>
      <c r="B2467" s="11">
        <v>1000</v>
      </c>
      <c r="C2467" s="11">
        <v>1</v>
      </c>
      <c r="D2467" s="11">
        <v>9</v>
      </c>
      <c r="E2467" s="12" t="s">
        <v>28</v>
      </c>
      <c r="F2467" s="13">
        <v>0.311669</v>
      </c>
      <c r="G2467" s="14">
        <v>0.8585597334</v>
      </c>
      <c r="H2467" s="8">
        <v>1.1353304E-07</v>
      </c>
      <c r="I2467" s="14">
        <v>-0.008353777</v>
      </c>
      <c r="J2467" s="8">
        <v>0.716502338</v>
      </c>
      <c r="K2467" s="14">
        <v>-0.000455293</v>
      </c>
      <c r="L2467" s="8">
        <v>0.72577875</v>
      </c>
      <c r="M2467" s="14">
        <v>0.0001540792</v>
      </c>
      <c r="N2467" s="8">
        <v>0.8371465846</v>
      </c>
      <c r="O2467" s="14">
        <v>0.08953767</v>
      </c>
      <c r="P2467" s="8">
        <v>0.2325268721</v>
      </c>
      <c r="Q2467" s="11">
        <v>19</v>
      </c>
      <c r="R2467" s="39">
        <v>0</v>
      </c>
    </row>
    <row r="2468" spans="1:18" ht="12.75">
      <c r="A2468" s="38" t="s">
        <v>66</v>
      </c>
      <c r="B2468" s="11">
        <v>1000</v>
      </c>
      <c r="C2468" s="11">
        <v>1</v>
      </c>
      <c r="D2468" s="11">
        <v>8</v>
      </c>
      <c r="E2468" s="12" t="s">
        <v>21</v>
      </c>
      <c r="F2468" s="13">
        <v>0.305686</v>
      </c>
      <c r="G2468" s="14">
        <v>-0.054283632</v>
      </c>
      <c r="H2468" s="8">
        <v>0.9547646791</v>
      </c>
      <c r="I2468" s="14">
        <v>0.0597196956</v>
      </c>
      <c r="J2468" s="8">
        <v>0.5364485567</v>
      </c>
      <c r="K2468" s="14">
        <v>0.0024070084</v>
      </c>
      <c r="L2468" s="8">
        <v>0.404598557</v>
      </c>
      <c r="M2468" s="14">
        <v>-0.00017265</v>
      </c>
      <c r="N2468" s="8">
        <v>0.555086336</v>
      </c>
      <c r="O2468" s="14">
        <v>0.08992593</v>
      </c>
      <c r="P2468" s="8">
        <v>0.242324922</v>
      </c>
      <c r="Q2468" s="11">
        <v>18</v>
      </c>
      <c r="R2468" s="39">
        <v>0</v>
      </c>
    </row>
    <row r="2469" spans="1:18" ht="12.75">
      <c r="A2469" s="38" t="s">
        <v>66</v>
      </c>
      <c r="B2469" s="11">
        <v>1000</v>
      </c>
      <c r="C2469" s="11">
        <v>1</v>
      </c>
      <c r="D2469" s="11">
        <v>22</v>
      </c>
      <c r="E2469" s="12" t="s">
        <v>29</v>
      </c>
      <c r="F2469" s="13">
        <v>0.267639</v>
      </c>
      <c r="G2469" s="14">
        <v>0.6184965808</v>
      </c>
      <c r="H2469" s="8">
        <v>0.0001270693</v>
      </c>
      <c r="I2469" s="14">
        <v>0.017403368</v>
      </c>
      <c r="J2469" s="8">
        <v>0.1812240495</v>
      </c>
      <c r="K2469" s="14">
        <v>0.0428437402</v>
      </c>
      <c r="L2469" s="8">
        <v>0.0721421027</v>
      </c>
      <c r="M2469" s="14">
        <v>-0.003655935</v>
      </c>
      <c r="N2469" s="8">
        <v>0.1089397948</v>
      </c>
      <c r="O2469" s="14">
        <v>0.09235692</v>
      </c>
      <c r="P2469" s="8">
        <v>0.3114941498</v>
      </c>
      <c r="Q2469" s="11">
        <v>17</v>
      </c>
      <c r="R2469" s="39">
        <v>0</v>
      </c>
    </row>
    <row r="2470" spans="1:18" ht="12.75">
      <c r="A2470" s="38" t="s">
        <v>66</v>
      </c>
      <c r="B2470" s="11">
        <v>1000</v>
      </c>
      <c r="C2470" s="11">
        <v>1</v>
      </c>
      <c r="D2470" s="11">
        <v>36</v>
      </c>
      <c r="E2470" s="12" t="s">
        <v>47</v>
      </c>
      <c r="F2470" s="13">
        <v>0.252307</v>
      </c>
      <c r="G2470" s="14">
        <v>-1.73715813</v>
      </c>
      <c r="H2470" s="8">
        <v>0.2848134206</v>
      </c>
      <c r="I2470" s="14">
        <v>0.0152695204</v>
      </c>
      <c r="J2470" s="8">
        <v>0.1522402134</v>
      </c>
      <c r="K2470" s="14">
        <v>0.0074406118</v>
      </c>
      <c r="L2470" s="8">
        <v>0.152774202</v>
      </c>
      <c r="M2470" s="14">
        <v>-4.4329E-05</v>
      </c>
      <c r="N2470" s="8">
        <v>0.1678694434</v>
      </c>
      <c r="O2470" s="14">
        <v>0.09331869</v>
      </c>
      <c r="P2470" s="8">
        <v>0.3428002088</v>
      </c>
      <c r="Q2470" s="11">
        <v>16</v>
      </c>
      <c r="R2470" s="39">
        <v>0</v>
      </c>
    </row>
    <row r="2471" spans="1:18" ht="12.75">
      <c r="A2471" s="38" t="s">
        <v>66</v>
      </c>
      <c r="B2471" s="11">
        <v>1000</v>
      </c>
      <c r="C2471" s="11">
        <v>1</v>
      </c>
      <c r="D2471" s="11">
        <v>3</v>
      </c>
      <c r="E2471" s="12" t="s">
        <v>25</v>
      </c>
      <c r="F2471" s="13">
        <v>0.246955</v>
      </c>
      <c r="G2471" s="14">
        <v>0.7626606483</v>
      </c>
      <c r="H2471" s="8">
        <v>2.4127376E-07</v>
      </c>
      <c r="I2471" s="14">
        <v>0.0053601777</v>
      </c>
      <c r="J2471" s="8">
        <v>0.3809702882</v>
      </c>
      <c r="K2471" s="14">
        <v>-0.002104932</v>
      </c>
      <c r="L2471" s="8">
        <v>0.7691623991</v>
      </c>
      <c r="M2471" s="14">
        <v>-0.000183837</v>
      </c>
      <c r="N2471" s="8">
        <v>0.7208278822</v>
      </c>
      <c r="O2471" s="14">
        <v>0.09365206</v>
      </c>
      <c r="P2471" s="8">
        <v>0.3541974052</v>
      </c>
      <c r="Q2471" s="11">
        <v>15</v>
      </c>
      <c r="R2471" s="39">
        <v>0</v>
      </c>
    </row>
    <row r="2472" spans="1:18" ht="12.75">
      <c r="A2472" s="38" t="s">
        <v>66</v>
      </c>
      <c r="B2472" s="11">
        <v>1000</v>
      </c>
      <c r="C2472" s="11">
        <v>1</v>
      </c>
      <c r="D2472" s="11">
        <v>35</v>
      </c>
      <c r="E2472" s="12" t="s">
        <v>38</v>
      </c>
      <c r="F2472" s="13">
        <v>0.243929</v>
      </c>
      <c r="G2472" s="14">
        <v>0.6997390265</v>
      </c>
      <c r="H2472" s="8">
        <v>0.1143631441</v>
      </c>
      <c r="I2472" s="14">
        <v>-0.049876741</v>
      </c>
      <c r="J2472" s="8">
        <v>0.2624846259</v>
      </c>
      <c r="K2472" s="14">
        <v>0.0003044922</v>
      </c>
      <c r="L2472" s="8">
        <v>0.7942730108</v>
      </c>
      <c r="M2472" s="14">
        <v>0.0001680007</v>
      </c>
      <c r="N2472" s="8">
        <v>0.2076825421</v>
      </c>
      <c r="O2472" s="14">
        <v>0.09384007</v>
      </c>
      <c r="P2472" s="8">
        <v>0.3607509365</v>
      </c>
      <c r="Q2472" s="11">
        <v>14</v>
      </c>
      <c r="R2472" s="39">
        <v>0</v>
      </c>
    </row>
    <row r="2473" spans="1:18" ht="12.75">
      <c r="A2473" s="38" t="s">
        <v>66</v>
      </c>
      <c r="B2473" s="11">
        <v>1000</v>
      </c>
      <c r="C2473" s="11">
        <v>1</v>
      </c>
      <c r="D2473" s="11">
        <v>31</v>
      </c>
      <c r="E2473" s="12" t="s">
        <v>53</v>
      </c>
      <c r="F2473" s="13">
        <v>0.236845</v>
      </c>
      <c r="G2473" s="14">
        <v>0.5711927701</v>
      </c>
      <c r="H2473" s="8">
        <v>0.0295144278</v>
      </c>
      <c r="I2473" s="14">
        <v>0.0032283822</v>
      </c>
      <c r="J2473" s="8">
        <v>0.3013798953</v>
      </c>
      <c r="K2473" s="14">
        <v>-0.064104146</v>
      </c>
      <c r="L2473" s="8">
        <v>0.265750772</v>
      </c>
      <c r="M2473" s="14">
        <v>0.0006543592</v>
      </c>
      <c r="N2473" s="8">
        <v>0.3192138001</v>
      </c>
      <c r="O2473" s="14">
        <v>0.09427865</v>
      </c>
      <c r="P2473" s="8">
        <v>0.3763937668</v>
      </c>
      <c r="Q2473" s="11">
        <v>13</v>
      </c>
      <c r="R2473" s="39">
        <v>0</v>
      </c>
    </row>
    <row r="2474" spans="1:18" ht="12.75">
      <c r="A2474" s="38" t="s">
        <v>66</v>
      </c>
      <c r="B2474" s="11">
        <v>1000</v>
      </c>
      <c r="C2474" s="11">
        <v>1</v>
      </c>
      <c r="D2474" s="11">
        <v>30</v>
      </c>
      <c r="E2474" s="12" t="s">
        <v>49</v>
      </c>
      <c r="F2474" s="13">
        <v>0.229443</v>
      </c>
      <c r="G2474" s="14">
        <v>0.132402222</v>
      </c>
      <c r="H2474" s="8">
        <v>0.7538463498</v>
      </c>
      <c r="I2474" s="14">
        <v>0.0728517265</v>
      </c>
      <c r="J2474" s="8">
        <v>0.2878225788</v>
      </c>
      <c r="K2474" s="14">
        <v>0.002271803</v>
      </c>
      <c r="L2474" s="8">
        <v>0.1562944597</v>
      </c>
      <c r="M2474" s="14">
        <v>-0.000263468</v>
      </c>
      <c r="N2474" s="8">
        <v>0.2081111301</v>
      </c>
      <c r="O2474" s="14">
        <v>0.09473474</v>
      </c>
      <c r="P2474" s="8">
        <v>0.3931926234</v>
      </c>
      <c r="Q2474" s="11">
        <v>12</v>
      </c>
      <c r="R2474" s="39">
        <v>0</v>
      </c>
    </row>
    <row r="2475" spans="1:18" ht="12.75">
      <c r="A2475" s="38" t="s">
        <v>66</v>
      </c>
      <c r="B2475" s="11">
        <v>1000</v>
      </c>
      <c r="C2475" s="11">
        <v>1</v>
      </c>
      <c r="D2475" s="11">
        <v>26</v>
      </c>
      <c r="E2475" s="12" t="s">
        <v>45</v>
      </c>
      <c r="F2475" s="13">
        <v>0.219394</v>
      </c>
      <c r="G2475" s="14">
        <v>0.1301003874</v>
      </c>
      <c r="H2475" s="8">
        <v>0.7608005777</v>
      </c>
      <c r="I2475" s="14">
        <v>0.0376504509</v>
      </c>
      <c r="J2475" s="8">
        <v>0.3172704855</v>
      </c>
      <c r="K2475" s="14">
        <v>0.0020954042</v>
      </c>
      <c r="L2475" s="8">
        <v>0.1240789104</v>
      </c>
      <c r="M2475" s="14">
        <v>-0.000116854</v>
      </c>
      <c r="N2475" s="8">
        <v>0.2770263385</v>
      </c>
      <c r="O2475" s="14">
        <v>0.09535048</v>
      </c>
      <c r="P2475" s="8">
        <v>0.4167379104</v>
      </c>
      <c r="Q2475" s="11">
        <v>11</v>
      </c>
      <c r="R2475" s="39">
        <v>0</v>
      </c>
    </row>
    <row r="2476" spans="1:18" ht="12.75">
      <c r="A2476" s="38" t="s">
        <v>66</v>
      </c>
      <c r="B2476" s="11">
        <v>1000</v>
      </c>
      <c r="C2476" s="11">
        <v>1</v>
      </c>
      <c r="D2476" s="11">
        <v>7</v>
      </c>
      <c r="E2476" s="12" t="s">
        <v>19</v>
      </c>
      <c r="F2476" s="13">
        <v>0.21302</v>
      </c>
      <c r="G2476" s="14">
        <v>0.3896168182</v>
      </c>
      <c r="H2476" s="8">
        <v>0.5035601536</v>
      </c>
      <c r="I2476" s="14">
        <v>0.0170294951</v>
      </c>
      <c r="J2476" s="8">
        <v>0.6176845123</v>
      </c>
      <c r="K2476" s="14">
        <v>0.0022355671</v>
      </c>
      <c r="L2476" s="8">
        <v>0.5269166291</v>
      </c>
      <c r="M2476" s="14">
        <v>-8.6106E-05</v>
      </c>
      <c r="N2476" s="8">
        <v>0.663870167</v>
      </c>
      <c r="O2476" s="14">
        <v>0.09573901</v>
      </c>
      <c r="P2476" s="8">
        <v>0.432109363</v>
      </c>
      <c r="Q2476" s="11">
        <v>10</v>
      </c>
      <c r="R2476" s="39">
        <v>0</v>
      </c>
    </row>
    <row r="2477" spans="1:18" ht="12.75">
      <c r="A2477" s="38" t="s">
        <v>66</v>
      </c>
      <c r="B2477" s="11">
        <v>1000</v>
      </c>
      <c r="C2477" s="11">
        <v>1</v>
      </c>
      <c r="D2477" s="11">
        <v>19</v>
      </c>
      <c r="E2477" s="12" t="s">
        <v>40</v>
      </c>
      <c r="F2477" s="13">
        <v>0.195402</v>
      </c>
      <c r="G2477" s="14">
        <v>0.7351199503</v>
      </c>
      <c r="H2477" s="8">
        <v>3.45776E-05</v>
      </c>
      <c r="I2477" s="14">
        <v>0.0009980622</v>
      </c>
      <c r="J2477" s="8">
        <v>0.558387836</v>
      </c>
      <c r="K2477" s="14">
        <v>0.0623212667</v>
      </c>
      <c r="L2477" s="8">
        <v>0.174927024</v>
      </c>
      <c r="M2477" s="14">
        <v>-0.001979036</v>
      </c>
      <c r="N2477" s="8">
        <v>0.177353376</v>
      </c>
      <c r="O2477" s="14">
        <v>0.09680468</v>
      </c>
      <c r="P2477" s="8">
        <v>0.4763124588</v>
      </c>
      <c r="Q2477" s="11">
        <v>9</v>
      </c>
      <c r="R2477" s="39">
        <v>0</v>
      </c>
    </row>
    <row r="2478" spans="1:18" ht="12.75">
      <c r="A2478" s="38" t="s">
        <v>66</v>
      </c>
      <c r="B2478" s="11">
        <v>1000</v>
      </c>
      <c r="C2478" s="11">
        <v>1</v>
      </c>
      <c r="D2478" s="11">
        <v>21</v>
      </c>
      <c r="E2478" s="12" t="s">
        <v>37</v>
      </c>
      <c r="F2478" s="13">
        <v>0.183771</v>
      </c>
      <c r="G2478" s="14">
        <v>-0.808837188</v>
      </c>
      <c r="H2478" s="8">
        <v>0.5544352041</v>
      </c>
      <c r="I2478" s="14">
        <v>0.0395822381</v>
      </c>
      <c r="J2478" s="8">
        <v>0.3064570413</v>
      </c>
      <c r="K2478" s="14">
        <v>0.0047493424</v>
      </c>
      <c r="L2478" s="8">
        <v>0.2563850926</v>
      </c>
      <c r="M2478" s="14">
        <v>-0.000115047</v>
      </c>
      <c r="N2478" s="8">
        <v>0.3114434268</v>
      </c>
      <c r="O2478" s="14">
        <v>0.09750191</v>
      </c>
      <c r="P2478" s="8">
        <v>0.5068357672</v>
      </c>
      <c r="Q2478" s="11">
        <v>8</v>
      </c>
      <c r="R2478" s="39">
        <v>0</v>
      </c>
    </row>
    <row r="2479" spans="1:18" ht="12.75">
      <c r="A2479" s="38" t="s">
        <v>66</v>
      </c>
      <c r="B2479" s="11">
        <v>1000</v>
      </c>
      <c r="C2479" s="11">
        <v>1</v>
      </c>
      <c r="D2479" s="11">
        <v>24</v>
      </c>
      <c r="E2479" s="12" t="s">
        <v>35</v>
      </c>
      <c r="F2479" s="13">
        <v>0.181464</v>
      </c>
      <c r="G2479" s="14">
        <v>0.8376883618</v>
      </c>
      <c r="H2479" s="8">
        <v>1.4795026E-08</v>
      </c>
      <c r="I2479" s="14">
        <v>-0.003697453</v>
      </c>
      <c r="J2479" s="8">
        <v>0.4305900874</v>
      </c>
      <c r="K2479" s="14">
        <v>-0.016761893</v>
      </c>
      <c r="L2479" s="8">
        <v>0.1611569601</v>
      </c>
      <c r="M2479" s="14">
        <v>0.0016765538</v>
      </c>
      <c r="N2479" s="8">
        <v>0.1668213687</v>
      </c>
      <c r="O2479" s="14">
        <v>0.09763959</v>
      </c>
      <c r="P2479" s="8">
        <v>0.5130107148</v>
      </c>
      <c r="Q2479" s="11">
        <v>7</v>
      </c>
      <c r="R2479" s="39">
        <v>0</v>
      </c>
    </row>
    <row r="2480" spans="1:18" ht="12.75">
      <c r="A2480" s="38" t="s">
        <v>66</v>
      </c>
      <c r="B2480" s="11">
        <v>1000</v>
      </c>
      <c r="C2480" s="11">
        <v>1</v>
      </c>
      <c r="D2480" s="11">
        <v>20</v>
      </c>
      <c r="E2480" s="12" t="s">
        <v>36</v>
      </c>
      <c r="F2480" s="13">
        <v>0.167939</v>
      </c>
      <c r="G2480" s="14">
        <v>-0.123973763</v>
      </c>
      <c r="H2480" s="8">
        <v>0.8959722635</v>
      </c>
      <c r="I2480" s="14">
        <v>0.0195073053</v>
      </c>
      <c r="J2480" s="8">
        <v>0.4796620199</v>
      </c>
      <c r="K2480" s="14">
        <v>0.0055699174</v>
      </c>
      <c r="L2480" s="8">
        <v>0.3622388673</v>
      </c>
      <c r="M2480" s="14">
        <v>-0.000117785</v>
      </c>
      <c r="N2480" s="8">
        <v>0.4978849054</v>
      </c>
      <c r="O2480" s="14">
        <v>0.09844295</v>
      </c>
      <c r="P2480" s="8">
        <v>0.549985584</v>
      </c>
      <c r="Q2480" s="11">
        <v>6</v>
      </c>
      <c r="R2480" s="39">
        <v>0</v>
      </c>
    </row>
    <row r="2481" spans="1:18" ht="12.75">
      <c r="A2481" s="38" t="s">
        <v>66</v>
      </c>
      <c r="B2481" s="11">
        <v>1000</v>
      </c>
      <c r="C2481" s="11">
        <v>1</v>
      </c>
      <c r="D2481" s="11">
        <v>18</v>
      </c>
      <c r="E2481" s="12" t="s">
        <v>48</v>
      </c>
      <c r="F2481" s="13">
        <v>0.166719</v>
      </c>
      <c r="G2481" s="14">
        <v>-0.084194441</v>
      </c>
      <c r="H2481" s="8">
        <v>0.9104307129</v>
      </c>
      <c r="I2481" s="14">
        <v>0.0171574761</v>
      </c>
      <c r="J2481" s="8">
        <v>0.3382735743</v>
      </c>
      <c r="K2481" s="14">
        <v>0.0100036368</v>
      </c>
      <c r="L2481" s="8">
        <v>0.266164326</v>
      </c>
      <c r="M2481" s="14">
        <v>-0.000191106</v>
      </c>
      <c r="N2481" s="8">
        <v>0.35679923</v>
      </c>
      <c r="O2481" s="14">
        <v>0.09851508</v>
      </c>
      <c r="P2481" s="8">
        <v>0.5533828644</v>
      </c>
      <c r="Q2481" s="11">
        <v>5</v>
      </c>
      <c r="R2481" s="39">
        <v>0</v>
      </c>
    </row>
    <row r="2482" spans="1:18" ht="12.75">
      <c r="A2482" s="38" t="s">
        <v>66</v>
      </c>
      <c r="B2482" s="11">
        <v>1000</v>
      </c>
      <c r="C2482" s="11">
        <v>1</v>
      </c>
      <c r="D2482" s="11">
        <v>23</v>
      </c>
      <c r="E2482" s="12" t="s">
        <v>24</v>
      </c>
      <c r="F2482" s="13">
        <v>0.126995</v>
      </c>
      <c r="G2482" s="14">
        <v>0.5022449106</v>
      </c>
      <c r="H2482" s="8">
        <v>0.5747836851</v>
      </c>
      <c r="I2482" s="14">
        <v>-0.004859849</v>
      </c>
      <c r="J2482" s="8">
        <v>0.919377297</v>
      </c>
      <c r="K2482" s="14">
        <v>0.0030702928</v>
      </c>
      <c r="L2482" s="8">
        <v>0.7612596242</v>
      </c>
      <c r="M2482" s="14">
        <v>0.0001263234</v>
      </c>
      <c r="N2482" s="8">
        <v>0.8208855132</v>
      </c>
      <c r="O2482" s="14">
        <v>0.10083594</v>
      </c>
      <c r="P2482" s="8">
        <v>0.6688042328</v>
      </c>
      <c r="Q2482" s="11">
        <v>4</v>
      </c>
      <c r="R2482" s="39">
        <v>0</v>
      </c>
    </row>
    <row r="2483" spans="1:18" ht="12.75">
      <c r="A2483" s="38" t="s">
        <v>66</v>
      </c>
      <c r="B2483" s="11">
        <v>1000</v>
      </c>
      <c r="C2483" s="11">
        <v>1</v>
      </c>
      <c r="D2483" s="11">
        <v>28</v>
      </c>
      <c r="E2483" s="12" t="s">
        <v>41</v>
      </c>
      <c r="F2483" s="13">
        <v>0.103683</v>
      </c>
      <c r="G2483" s="14">
        <v>0.757701087</v>
      </c>
      <c r="H2483" s="8">
        <v>0.002520694</v>
      </c>
      <c r="I2483" s="14">
        <v>0.0076658048</v>
      </c>
      <c r="J2483" s="8">
        <v>0.810497721</v>
      </c>
      <c r="K2483" s="14">
        <v>-0.002195763</v>
      </c>
      <c r="L2483" s="8">
        <v>0.9091315146</v>
      </c>
      <c r="M2483" s="14">
        <v>0.0021048822</v>
      </c>
      <c r="N2483" s="8">
        <v>0.50293724</v>
      </c>
      <c r="O2483" s="14">
        <v>0.10217342</v>
      </c>
      <c r="P2483" s="8">
        <v>0.7395307209</v>
      </c>
      <c r="Q2483" s="11">
        <v>3</v>
      </c>
      <c r="R2483" s="39">
        <v>0</v>
      </c>
    </row>
    <row r="2484" spans="1:18" ht="12.75">
      <c r="A2484" s="38" t="s">
        <v>66</v>
      </c>
      <c r="B2484" s="11">
        <v>1000</v>
      </c>
      <c r="C2484" s="11">
        <v>1</v>
      </c>
      <c r="D2484" s="11">
        <v>17</v>
      </c>
      <c r="E2484" s="12" t="s">
        <v>44</v>
      </c>
      <c r="F2484" s="13">
        <v>0.071363</v>
      </c>
      <c r="G2484" s="14">
        <v>0.8238326454</v>
      </c>
      <c r="H2484" s="8">
        <v>0.0011479607</v>
      </c>
      <c r="I2484" s="14">
        <v>-0.001620486</v>
      </c>
      <c r="J2484" s="8">
        <v>0.7688747182</v>
      </c>
      <c r="K2484" s="14">
        <v>-0.011287253</v>
      </c>
      <c r="L2484" s="8">
        <v>0.7931974799</v>
      </c>
      <c r="M2484" s="14">
        <v>0.0004464757</v>
      </c>
      <c r="N2484" s="8">
        <v>0.6827645648</v>
      </c>
      <c r="O2484" s="14">
        <v>0.10399918</v>
      </c>
      <c r="P2484" s="8">
        <v>0.8375062286</v>
      </c>
      <c r="Q2484" s="11">
        <v>2</v>
      </c>
      <c r="R2484" s="39">
        <v>0</v>
      </c>
    </row>
    <row r="2485" spans="1:18" ht="12.75">
      <c r="A2485" s="38" t="s">
        <v>66</v>
      </c>
      <c r="B2485" s="11">
        <v>1000</v>
      </c>
      <c r="C2485" s="11">
        <v>1</v>
      </c>
      <c r="D2485" s="11">
        <v>16</v>
      </c>
      <c r="E2485" s="12" t="s">
        <v>43</v>
      </c>
      <c r="F2485" s="13">
        <v>0.052332</v>
      </c>
      <c r="G2485" s="14">
        <v>0.7127933274</v>
      </c>
      <c r="H2485" s="8">
        <v>0.0004278474</v>
      </c>
      <c r="I2485" s="14">
        <v>0.0014394617</v>
      </c>
      <c r="J2485" s="8">
        <v>0.505152083</v>
      </c>
      <c r="K2485" s="14">
        <v>0.0050061827</v>
      </c>
      <c r="L2485" s="8">
        <v>0.7410905327</v>
      </c>
      <c r="M2485" s="14">
        <v>-8.2377E-05</v>
      </c>
      <c r="N2485" s="8">
        <v>0.7966710406</v>
      </c>
      <c r="O2485" s="14">
        <v>0.10505944</v>
      </c>
      <c r="P2485" s="8">
        <v>0.8925192275</v>
      </c>
      <c r="Q2485" s="11">
        <v>1</v>
      </c>
      <c r="R2485" s="39">
        <v>0</v>
      </c>
    </row>
    <row r="2486" spans="1:18" ht="12.75">
      <c r="A2486" s="38" t="s">
        <v>66</v>
      </c>
      <c r="B2486" s="11">
        <v>1000</v>
      </c>
      <c r="C2486" s="11">
        <v>2</v>
      </c>
      <c r="D2486" s="11">
        <v>25</v>
      </c>
      <c r="E2486" s="12" t="s">
        <v>32</v>
      </c>
      <c r="F2486" s="13">
        <v>0.680463</v>
      </c>
      <c r="G2486" s="14">
        <v>-0.131537396</v>
      </c>
      <c r="H2486" s="8">
        <v>0.6341053226</v>
      </c>
      <c r="I2486" s="14">
        <v>0.0521642129</v>
      </c>
      <c r="J2486" s="8">
        <v>0.0393222827</v>
      </c>
      <c r="K2486" s="14">
        <v>0.0063546549</v>
      </c>
      <c r="L2486" s="8">
        <v>0.0030964436</v>
      </c>
      <c r="M2486" s="14">
        <v>-0.000376564</v>
      </c>
      <c r="N2486" s="8">
        <v>0.0163457275</v>
      </c>
      <c r="O2486" s="14">
        <v>0.0441569</v>
      </c>
      <c r="P2486" s="8">
        <v>0.0026590794</v>
      </c>
      <c r="Q2486" s="11">
        <v>36</v>
      </c>
      <c r="R2486" s="39">
        <v>36</v>
      </c>
    </row>
    <row r="2487" spans="1:18" ht="12.75">
      <c r="A2487" s="38" t="s">
        <v>66</v>
      </c>
      <c r="B2487" s="11">
        <v>1000</v>
      </c>
      <c r="C2487" s="11">
        <v>2</v>
      </c>
      <c r="D2487" s="11">
        <v>18</v>
      </c>
      <c r="E2487" s="12" t="s">
        <v>48</v>
      </c>
      <c r="F2487" s="13">
        <v>0.678458</v>
      </c>
      <c r="G2487" s="14">
        <v>-0.026439034</v>
      </c>
      <c r="H2487" s="8">
        <v>0.9371978758</v>
      </c>
      <c r="I2487" s="14">
        <v>0.0155541376</v>
      </c>
      <c r="J2487" s="8">
        <v>0.0661054031</v>
      </c>
      <c r="K2487" s="14">
        <v>0.0084236519</v>
      </c>
      <c r="L2487" s="8">
        <v>0.0486356416</v>
      </c>
      <c r="M2487" s="14">
        <v>-0.000156465</v>
      </c>
      <c r="N2487" s="8">
        <v>0.1050691675</v>
      </c>
      <c r="O2487" s="14">
        <v>0.04429522</v>
      </c>
      <c r="P2487" s="8">
        <v>0.0027574884</v>
      </c>
      <c r="Q2487" s="11">
        <v>35</v>
      </c>
      <c r="R2487" s="39">
        <v>35</v>
      </c>
    </row>
    <row r="2488" spans="1:18" ht="12.75">
      <c r="A2488" s="38" t="s">
        <v>66</v>
      </c>
      <c r="B2488" s="11">
        <v>1000</v>
      </c>
      <c r="C2488" s="11">
        <v>2</v>
      </c>
      <c r="D2488" s="11">
        <v>10</v>
      </c>
      <c r="E2488" s="12" t="s">
        <v>42</v>
      </c>
      <c r="F2488" s="13">
        <v>0.669877</v>
      </c>
      <c r="G2488" s="14">
        <v>0.897448647</v>
      </c>
      <c r="H2488" s="8">
        <v>2.695396E-13</v>
      </c>
      <c r="I2488" s="14">
        <v>-0.003506414</v>
      </c>
      <c r="J2488" s="8">
        <v>0.0745790621</v>
      </c>
      <c r="K2488" s="14">
        <v>-0.008326177</v>
      </c>
      <c r="L2488" s="8">
        <v>0.001982681</v>
      </c>
      <c r="M2488" s="14">
        <v>9.5566E-05</v>
      </c>
      <c r="N2488" s="8">
        <v>0.7160072342</v>
      </c>
      <c r="O2488" s="14">
        <v>0.04488233</v>
      </c>
      <c r="P2488" s="8">
        <v>0.0032129833</v>
      </c>
      <c r="Q2488" s="11">
        <v>34</v>
      </c>
      <c r="R2488" s="39">
        <v>34</v>
      </c>
    </row>
    <row r="2489" spans="1:18" ht="12.75">
      <c r="A2489" s="38" t="s">
        <v>66</v>
      </c>
      <c r="B2489" s="11">
        <v>1000</v>
      </c>
      <c r="C2489" s="11">
        <v>2</v>
      </c>
      <c r="D2489" s="11">
        <v>14</v>
      </c>
      <c r="E2489" s="12" t="s">
        <v>31</v>
      </c>
      <c r="F2489" s="13">
        <v>0.663809</v>
      </c>
      <c r="G2489" s="14">
        <v>1.4841812531</v>
      </c>
      <c r="H2489" s="8">
        <v>2.4443689E-06</v>
      </c>
      <c r="I2489" s="14">
        <v>0.0199560202</v>
      </c>
      <c r="J2489" s="8">
        <v>0.3294444347</v>
      </c>
      <c r="K2489" s="14">
        <v>-0.003832556</v>
      </c>
      <c r="L2489" s="8">
        <v>0.0028486675</v>
      </c>
      <c r="M2489" s="14">
        <v>-0.000189307</v>
      </c>
      <c r="N2489" s="8">
        <v>0.2120127883</v>
      </c>
      <c r="O2489" s="14">
        <v>0.04529299</v>
      </c>
      <c r="P2489" s="8">
        <v>0.0035709642</v>
      </c>
      <c r="Q2489" s="11">
        <v>33</v>
      </c>
      <c r="R2489" s="39">
        <v>33</v>
      </c>
    </row>
    <row r="2490" spans="1:18" ht="12.75">
      <c r="A2490" s="38" t="s">
        <v>66</v>
      </c>
      <c r="B2490" s="11">
        <v>1000</v>
      </c>
      <c r="C2490" s="11">
        <v>2</v>
      </c>
      <c r="D2490" s="11">
        <v>2</v>
      </c>
      <c r="E2490" s="12" t="s">
        <v>27</v>
      </c>
      <c r="F2490" s="13">
        <v>0.658715</v>
      </c>
      <c r="G2490" s="14">
        <v>0.5995219564</v>
      </c>
      <c r="H2490" s="8">
        <v>2.7651531E-08</v>
      </c>
      <c r="I2490" s="14">
        <v>0.0008423759</v>
      </c>
      <c r="J2490" s="8">
        <v>0.8637415221</v>
      </c>
      <c r="K2490" s="14">
        <v>0.002989024</v>
      </c>
      <c r="L2490" s="8">
        <v>0.0070222495</v>
      </c>
      <c r="M2490" s="14">
        <v>4.73419E-05</v>
      </c>
      <c r="N2490" s="8">
        <v>0.7798339695</v>
      </c>
      <c r="O2490" s="14">
        <v>0.04563485</v>
      </c>
      <c r="P2490" s="8">
        <v>0.0038960913</v>
      </c>
      <c r="Q2490" s="11">
        <v>32</v>
      </c>
      <c r="R2490" s="39">
        <v>32</v>
      </c>
    </row>
    <row r="2491" spans="1:18" ht="12.75">
      <c r="A2491" s="38" t="s">
        <v>66</v>
      </c>
      <c r="B2491" s="11">
        <v>1000</v>
      </c>
      <c r="C2491" s="11">
        <v>2</v>
      </c>
      <c r="D2491" s="11">
        <v>22</v>
      </c>
      <c r="E2491" s="12" t="s">
        <v>29</v>
      </c>
      <c r="F2491" s="13">
        <v>0.636189</v>
      </c>
      <c r="G2491" s="14">
        <v>0.7046128139</v>
      </c>
      <c r="H2491" s="8">
        <v>1.8235426E-08</v>
      </c>
      <c r="I2491" s="14">
        <v>0.0045109837</v>
      </c>
      <c r="J2491" s="8">
        <v>0.4635635833</v>
      </c>
      <c r="K2491" s="14">
        <v>0.0349687263</v>
      </c>
      <c r="L2491" s="8">
        <v>0.0072537656</v>
      </c>
      <c r="M2491" s="14">
        <v>-0.002360265</v>
      </c>
      <c r="N2491" s="8">
        <v>0.0419535046</v>
      </c>
      <c r="O2491" s="14">
        <v>0.04711677</v>
      </c>
      <c r="P2491" s="8">
        <v>0.0056380655</v>
      </c>
      <c r="Q2491" s="11">
        <v>31</v>
      </c>
      <c r="R2491" s="39">
        <v>31</v>
      </c>
    </row>
    <row r="2492" spans="1:18" ht="12.75">
      <c r="A2492" s="38" t="s">
        <v>66</v>
      </c>
      <c r="B2492" s="11">
        <v>1000</v>
      </c>
      <c r="C2492" s="11">
        <v>2</v>
      </c>
      <c r="D2492" s="11">
        <v>21</v>
      </c>
      <c r="E2492" s="12" t="s">
        <v>37</v>
      </c>
      <c r="F2492" s="13">
        <v>0.621161</v>
      </c>
      <c r="G2492" s="14">
        <v>-0.287361755</v>
      </c>
      <c r="H2492" s="8">
        <v>0.6644564479</v>
      </c>
      <c r="I2492" s="14">
        <v>0.0320862212</v>
      </c>
      <c r="J2492" s="8">
        <v>0.0999481051</v>
      </c>
      <c r="K2492" s="14">
        <v>0.0028593342</v>
      </c>
      <c r="L2492" s="8">
        <v>0.1639403882</v>
      </c>
      <c r="M2492" s="14">
        <v>-8.7286E-05</v>
      </c>
      <c r="N2492" s="8">
        <v>0.1244452082</v>
      </c>
      <c r="O2492" s="14">
        <v>0.04808007</v>
      </c>
      <c r="P2492" s="8">
        <v>0.0071199054</v>
      </c>
      <c r="Q2492" s="11">
        <v>30</v>
      </c>
      <c r="R2492" s="39">
        <v>30</v>
      </c>
    </row>
    <row r="2493" spans="1:18" ht="12.75">
      <c r="A2493" s="38" t="s">
        <v>66</v>
      </c>
      <c r="B2493" s="11">
        <v>1000</v>
      </c>
      <c r="C2493" s="11">
        <v>2</v>
      </c>
      <c r="D2493" s="11">
        <v>31</v>
      </c>
      <c r="E2493" s="12" t="s">
        <v>53</v>
      </c>
      <c r="F2493" s="13">
        <v>0.603959</v>
      </c>
      <c r="G2493" s="14">
        <v>0.3805316736</v>
      </c>
      <c r="H2493" s="8">
        <v>0.0077031082</v>
      </c>
      <c r="I2493" s="14">
        <v>0.0056819572</v>
      </c>
      <c r="J2493" s="8">
        <v>0.003250741</v>
      </c>
      <c r="K2493" s="14">
        <v>-0.005063351</v>
      </c>
      <c r="L2493" s="8">
        <v>0.8600052897</v>
      </c>
      <c r="M2493" s="14">
        <v>-8.5743E-05</v>
      </c>
      <c r="N2493" s="8">
        <v>0.7951772619</v>
      </c>
      <c r="O2493" s="14">
        <v>0.04915954</v>
      </c>
      <c r="P2493" s="8">
        <v>0.0091908923</v>
      </c>
      <c r="Q2493" s="11">
        <v>29</v>
      </c>
      <c r="R2493" s="39">
        <v>29</v>
      </c>
    </row>
    <row r="2494" spans="1:18" ht="12.75">
      <c r="A2494" s="38" t="s">
        <v>66</v>
      </c>
      <c r="B2494" s="11">
        <v>1000</v>
      </c>
      <c r="C2494" s="11">
        <v>2</v>
      </c>
      <c r="D2494" s="11">
        <v>24</v>
      </c>
      <c r="E2494" s="12" t="s">
        <v>35</v>
      </c>
      <c r="F2494" s="13">
        <v>0.592168</v>
      </c>
      <c r="G2494" s="14">
        <v>0.8888888488</v>
      </c>
      <c r="H2494" s="8">
        <v>1.009831E-12</v>
      </c>
      <c r="I2494" s="14">
        <v>-0.008317905</v>
      </c>
      <c r="J2494" s="8">
        <v>0.003612377</v>
      </c>
      <c r="K2494" s="14">
        <v>-0.016081737</v>
      </c>
      <c r="L2494" s="8">
        <v>0.0143683411</v>
      </c>
      <c r="M2494" s="14">
        <v>0.0011578626</v>
      </c>
      <c r="N2494" s="8">
        <v>0.0601726154</v>
      </c>
      <c r="O2494" s="14">
        <v>0.04988597</v>
      </c>
      <c r="P2494" s="8">
        <v>0.0108750386</v>
      </c>
      <c r="Q2494" s="11">
        <v>28</v>
      </c>
      <c r="R2494" s="39">
        <v>28</v>
      </c>
    </row>
    <row r="2495" spans="1:18" ht="12.75">
      <c r="A2495" s="38" t="s">
        <v>66</v>
      </c>
      <c r="B2495" s="11">
        <v>1000</v>
      </c>
      <c r="C2495" s="11">
        <v>2</v>
      </c>
      <c r="D2495" s="11">
        <v>34</v>
      </c>
      <c r="E2495" s="12" t="s">
        <v>34</v>
      </c>
      <c r="F2495" s="13">
        <v>0.587355</v>
      </c>
      <c r="G2495" s="14">
        <v>1.5617214797</v>
      </c>
      <c r="H2495" s="8">
        <v>1.29933E-05</v>
      </c>
      <c r="I2495" s="14">
        <v>-0.103377401</v>
      </c>
      <c r="J2495" s="8">
        <v>0.0030303629</v>
      </c>
      <c r="K2495" s="14">
        <v>-0.004489087</v>
      </c>
      <c r="L2495" s="8">
        <v>0.0050158814</v>
      </c>
      <c r="M2495" s="14">
        <v>0.0005942249</v>
      </c>
      <c r="N2495" s="8">
        <v>0.0045418081</v>
      </c>
      <c r="O2495" s="14">
        <v>0.05017944</v>
      </c>
      <c r="P2495" s="8">
        <v>0.0116307274</v>
      </c>
      <c r="Q2495" s="11">
        <v>27</v>
      </c>
      <c r="R2495" s="39">
        <v>27</v>
      </c>
    </row>
    <row r="2496" spans="1:18" ht="12.75">
      <c r="A2496" s="38" t="s">
        <v>66</v>
      </c>
      <c r="B2496" s="11">
        <v>1000</v>
      </c>
      <c r="C2496" s="11">
        <v>2</v>
      </c>
      <c r="D2496" s="11">
        <v>19</v>
      </c>
      <c r="E2496" s="12" t="s">
        <v>40</v>
      </c>
      <c r="F2496" s="13">
        <v>0.575264</v>
      </c>
      <c r="G2496" s="14">
        <v>0.6191809422</v>
      </c>
      <c r="H2496" s="8">
        <v>1.579156E-07</v>
      </c>
      <c r="I2496" s="14">
        <v>0.0030450107</v>
      </c>
      <c r="J2496" s="8">
        <v>0.0042628959</v>
      </c>
      <c r="K2496" s="14">
        <v>-0.000659327</v>
      </c>
      <c r="L2496" s="8">
        <v>0.9769120075</v>
      </c>
      <c r="M2496" s="14">
        <v>0.0002042107</v>
      </c>
      <c r="N2496" s="8">
        <v>0.7791888913</v>
      </c>
      <c r="O2496" s="14">
        <v>0.05090929</v>
      </c>
      <c r="P2496" s="8">
        <v>0.013718962</v>
      </c>
      <c r="Q2496" s="11">
        <v>26</v>
      </c>
      <c r="R2496" s="39">
        <v>26</v>
      </c>
    </row>
    <row r="2497" spans="1:18" ht="12.75">
      <c r="A2497" s="38" t="s">
        <v>66</v>
      </c>
      <c r="B2497" s="11">
        <v>1000</v>
      </c>
      <c r="C2497" s="11">
        <v>2</v>
      </c>
      <c r="D2497" s="11">
        <v>27</v>
      </c>
      <c r="E2497" s="12" t="s">
        <v>54</v>
      </c>
      <c r="F2497" s="13">
        <v>0.563926</v>
      </c>
      <c r="G2497" s="14">
        <v>0.3840371557</v>
      </c>
      <c r="H2497" s="8">
        <v>0.3801545159</v>
      </c>
      <c r="I2497" s="14">
        <v>-0.016008769</v>
      </c>
      <c r="J2497" s="8">
        <v>0.8005562391</v>
      </c>
      <c r="K2497" s="14">
        <v>0.0037922789</v>
      </c>
      <c r="L2497" s="8">
        <v>0.4432274829</v>
      </c>
      <c r="M2497" s="14">
        <v>0.0004972332</v>
      </c>
      <c r="N2497" s="8">
        <v>0.4994601844</v>
      </c>
      <c r="O2497" s="14">
        <v>0.05158432</v>
      </c>
      <c r="P2497" s="8">
        <v>0.0159439168</v>
      </c>
      <c r="Q2497" s="11">
        <v>25</v>
      </c>
      <c r="R2497" s="39">
        <v>25</v>
      </c>
    </row>
    <row r="2498" spans="1:18" ht="12.75">
      <c r="A2498" s="38" t="s">
        <v>66</v>
      </c>
      <c r="B2498" s="11">
        <v>1000</v>
      </c>
      <c r="C2498" s="11">
        <v>2</v>
      </c>
      <c r="D2498" s="11">
        <v>17</v>
      </c>
      <c r="E2498" s="12" t="s">
        <v>44</v>
      </c>
      <c r="F2498" s="13">
        <v>0.549429</v>
      </c>
      <c r="G2498" s="14">
        <v>0.749191558</v>
      </c>
      <c r="H2498" s="8">
        <v>4.5198279E-06</v>
      </c>
      <c r="I2498" s="14">
        <v>0.0007804858</v>
      </c>
      <c r="J2498" s="8">
        <v>0.7779630703</v>
      </c>
      <c r="K2498" s="14">
        <v>-0.017549122</v>
      </c>
      <c r="L2498" s="8">
        <v>0.4201600917</v>
      </c>
      <c r="M2498" s="14">
        <v>0.0003352165</v>
      </c>
      <c r="N2498" s="8">
        <v>0.5411243893</v>
      </c>
      <c r="O2498" s="14">
        <v>0.05243479</v>
      </c>
      <c r="P2498" s="8">
        <v>0.0192053535</v>
      </c>
      <c r="Q2498" s="11">
        <v>24</v>
      </c>
      <c r="R2498" s="39">
        <v>24</v>
      </c>
    </row>
    <row r="2499" spans="1:18" ht="12.75">
      <c r="A2499" s="38" t="s">
        <v>66</v>
      </c>
      <c r="B2499" s="11">
        <v>1000</v>
      </c>
      <c r="C2499" s="11">
        <v>2</v>
      </c>
      <c r="D2499" s="11">
        <v>26</v>
      </c>
      <c r="E2499" s="12" t="s">
        <v>45</v>
      </c>
      <c r="F2499" s="13">
        <v>0.546201</v>
      </c>
      <c r="G2499" s="14">
        <v>0.2751453793</v>
      </c>
      <c r="H2499" s="8">
        <v>0.2510458208</v>
      </c>
      <c r="I2499" s="14">
        <v>0.0291906296</v>
      </c>
      <c r="J2499" s="8">
        <v>0.1605902224</v>
      </c>
      <c r="K2499" s="14">
        <v>0.0017542906</v>
      </c>
      <c r="L2499" s="8">
        <v>0.0256671385</v>
      </c>
      <c r="M2499" s="14">
        <v>-0.000106104</v>
      </c>
      <c r="N2499" s="8">
        <v>0.0807984228</v>
      </c>
      <c r="O2499" s="14">
        <v>0.05262225</v>
      </c>
      <c r="P2499" s="8">
        <v>0.020000029</v>
      </c>
      <c r="Q2499" s="11">
        <v>23</v>
      </c>
      <c r="R2499" s="39">
        <v>23</v>
      </c>
    </row>
    <row r="2500" spans="1:18" ht="12.75">
      <c r="A2500" s="38" t="s">
        <v>66</v>
      </c>
      <c r="B2500" s="11">
        <v>1000</v>
      </c>
      <c r="C2500" s="11">
        <v>2</v>
      </c>
      <c r="D2500" s="11">
        <v>9</v>
      </c>
      <c r="E2500" s="12" t="s">
        <v>28</v>
      </c>
      <c r="F2500" s="13">
        <v>0.541903</v>
      </c>
      <c r="G2500" s="14">
        <v>0.7044314996</v>
      </c>
      <c r="H2500" s="8">
        <v>5.317725E-10</v>
      </c>
      <c r="I2500" s="14">
        <v>-0.007273286</v>
      </c>
      <c r="J2500" s="8">
        <v>0.5927839237</v>
      </c>
      <c r="K2500" s="14">
        <v>0.0018384262</v>
      </c>
      <c r="L2500" s="8">
        <v>0.0263023001</v>
      </c>
      <c r="M2500" s="14">
        <v>0.0002142659</v>
      </c>
      <c r="N2500" s="8">
        <v>0.6290105558</v>
      </c>
      <c r="O2500" s="14">
        <v>0.05287089</v>
      </c>
      <c r="P2500" s="8">
        <v>0.0210993832</v>
      </c>
      <c r="Q2500" s="11">
        <v>22</v>
      </c>
      <c r="R2500" s="39">
        <v>22</v>
      </c>
    </row>
    <row r="2501" spans="1:18" ht="12.75">
      <c r="A2501" s="38" t="s">
        <v>66</v>
      </c>
      <c r="B2501" s="11">
        <v>1000</v>
      </c>
      <c r="C2501" s="11">
        <v>2</v>
      </c>
      <c r="D2501" s="11">
        <v>16</v>
      </c>
      <c r="E2501" s="12" t="s">
        <v>43</v>
      </c>
      <c r="F2501" s="13">
        <v>0.539789</v>
      </c>
      <c r="G2501" s="14">
        <v>0.7387131736</v>
      </c>
      <c r="H2501" s="8">
        <v>2.9088708E-07</v>
      </c>
      <c r="I2501" s="14">
        <v>0.0015090356</v>
      </c>
      <c r="J2501" s="8">
        <v>0.1776712815</v>
      </c>
      <c r="K2501" s="14">
        <v>-0.005389803</v>
      </c>
      <c r="L2501" s="8">
        <v>0.4797047348</v>
      </c>
      <c r="M2501" s="14">
        <v>8.01586E-05</v>
      </c>
      <c r="N2501" s="8">
        <v>0.6176042232</v>
      </c>
      <c r="O2501" s="14">
        <v>0.05299274</v>
      </c>
      <c r="P2501" s="8">
        <v>0.0216576499</v>
      </c>
      <c r="Q2501" s="11">
        <v>21</v>
      </c>
      <c r="R2501" s="39">
        <v>21</v>
      </c>
    </row>
    <row r="2502" spans="1:18" ht="12.75">
      <c r="A2502" s="38" t="s">
        <v>66</v>
      </c>
      <c r="B2502" s="11">
        <v>1000</v>
      </c>
      <c r="C2502" s="11">
        <v>2</v>
      </c>
      <c r="D2502" s="11">
        <v>20</v>
      </c>
      <c r="E2502" s="12" t="s">
        <v>36</v>
      </c>
      <c r="F2502" s="13">
        <v>0.521373</v>
      </c>
      <c r="G2502" s="14">
        <v>0.4525625744</v>
      </c>
      <c r="H2502" s="8">
        <v>0.3811813046</v>
      </c>
      <c r="I2502" s="14">
        <v>0.0090706232</v>
      </c>
      <c r="J2502" s="8">
        <v>0.5437418031</v>
      </c>
      <c r="K2502" s="14">
        <v>0.0014602306</v>
      </c>
      <c r="L2502" s="8">
        <v>0.650128378</v>
      </c>
      <c r="M2502" s="14">
        <v>-4.3331E-05</v>
      </c>
      <c r="N2502" s="8">
        <v>0.6439803216</v>
      </c>
      <c r="O2502" s="14">
        <v>0.05404259</v>
      </c>
      <c r="P2502" s="8">
        <v>0.0270427485</v>
      </c>
      <c r="Q2502" s="11">
        <v>20</v>
      </c>
      <c r="R2502" s="39">
        <v>20</v>
      </c>
    </row>
    <row r="2503" spans="1:18" ht="12.75">
      <c r="A2503" s="38" t="s">
        <v>66</v>
      </c>
      <c r="B2503" s="11">
        <v>1000</v>
      </c>
      <c r="C2503" s="11">
        <v>2</v>
      </c>
      <c r="D2503" s="11">
        <v>12</v>
      </c>
      <c r="E2503" s="12" t="s">
        <v>50</v>
      </c>
      <c r="F2503" s="13">
        <v>0.493797</v>
      </c>
      <c r="G2503" s="14">
        <v>0.5136023077</v>
      </c>
      <c r="H2503" s="8">
        <v>0.0018671401</v>
      </c>
      <c r="I2503" s="14">
        <v>-0.007475689</v>
      </c>
      <c r="J2503" s="8">
        <v>0.6782883144</v>
      </c>
      <c r="K2503" s="14">
        <v>0.0037203969</v>
      </c>
      <c r="L2503" s="8">
        <v>0.0378683108</v>
      </c>
      <c r="M2503" s="14">
        <v>5.22236E-05</v>
      </c>
      <c r="N2503" s="8">
        <v>0.7982166005</v>
      </c>
      <c r="O2503" s="14">
        <v>0.05557764</v>
      </c>
      <c r="P2503" s="8">
        <v>0.0370704519</v>
      </c>
      <c r="Q2503" s="11">
        <v>19</v>
      </c>
      <c r="R2503" s="39">
        <v>19</v>
      </c>
    </row>
    <row r="2504" spans="1:18" ht="12.75">
      <c r="A2504" s="38" t="s">
        <v>66</v>
      </c>
      <c r="B2504" s="11">
        <v>1000</v>
      </c>
      <c r="C2504" s="11">
        <v>2</v>
      </c>
      <c r="D2504" s="11">
        <v>29</v>
      </c>
      <c r="E2504" s="12" t="s">
        <v>33</v>
      </c>
      <c r="F2504" s="13">
        <v>0.451174</v>
      </c>
      <c r="G2504" s="14">
        <v>0.3424598828</v>
      </c>
      <c r="H2504" s="8">
        <v>0.1928072148</v>
      </c>
      <c r="I2504" s="14">
        <v>0.1699545749</v>
      </c>
      <c r="J2504" s="8">
        <v>0.0110108536</v>
      </c>
      <c r="K2504" s="14">
        <v>0.0026876934</v>
      </c>
      <c r="L2504" s="8">
        <v>0.1321709174</v>
      </c>
      <c r="M2504" s="14">
        <v>-0.001000475</v>
      </c>
      <c r="N2504" s="8">
        <v>0.0148797062</v>
      </c>
      <c r="O2504" s="14">
        <v>0.05787019</v>
      </c>
      <c r="P2504" s="8">
        <v>0.0582089361</v>
      </c>
      <c r="Q2504" s="11">
        <v>18</v>
      </c>
      <c r="R2504" s="39">
        <v>18</v>
      </c>
    </row>
    <row r="2505" spans="1:18" ht="12.75">
      <c r="A2505" s="38" t="s">
        <v>66</v>
      </c>
      <c r="B2505" s="11">
        <v>1000</v>
      </c>
      <c r="C2505" s="11">
        <v>2</v>
      </c>
      <c r="D2505" s="11">
        <v>33</v>
      </c>
      <c r="E2505" s="12" t="s">
        <v>52</v>
      </c>
      <c r="F2505" s="13">
        <v>0.40157</v>
      </c>
      <c r="G2505" s="14">
        <v>1.6639779587</v>
      </c>
      <c r="H2505" s="8">
        <v>0.1283149413</v>
      </c>
      <c r="I2505" s="14">
        <v>-0.014016003</v>
      </c>
      <c r="J2505" s="8">
        <v>0.2713427341</v>
      </c>
      <c r="K2505" s="14">
        <v>-0.003367107</v>
      </c>
      <c r="L2505" s="8">
        <v>0.2491180092</v>
      </c>
      <c r="M2505" s="14">
        <v>5.1593E-05</v>
      </c>
      <c r="N2505" s="8">
        <v>0.1523601137</v>
      </c>
      <c r="O2505" s="14">
        <v>0.06042887</v>
      </c>
      <c r="P2505" s="8">
        <v>0.093747809</v>
      </c>
      <c r="Q2505" s="11">
        <v>17</v>
      </c>
      <c r="R2505" s="39">
        <v>17</v>
      </c>
    </row>
    <row r="2506" spans="1:18" ht="12.75">
      <c r="A2506" s="38" t="s">
        <v>66</v>
      </c>
      <c r="B2506" s="11">
        <v>1000</v>
      </c>
      <c r="C2506" s="11">
        <v>2</v>
      </c>
      <c r="D2506" s="11">
        <v>35</v>
      </c>
      <c r="E2506" s="12" t="s">
        <v>38</v>
      </c>
      <c r="F2506" s="13">
        <v>0.381657</v>
      </c>
      <c r="G2506" s="14">
        <v>1.3442788338</v>
      </c>
      <c r="H2506" s="8">
        <v>0.0002883997</v>
      </c>
      <c r="I2506" s="14">
        <v>-0.060133792</v>
      </c>
      <c r="J2506" s="8">
        <v>0.0488067178</v>
      </c>
      <c r="K2506" s="14">
        <v>-0.001500487</v>
      </c>
      <c r="L2506" s="8">
        <v>0.0667737826</v>
      </c>
      <c r="M2506" s="14">
        <v>0.0001500857</v>
      </c>
      <c r="N2506" s="8">
        <v>0.0883050722</v>
      </c>
      <c r="O2506" s="14">
        <v>0.06142604</v>
      </c>
      <c r="P2506" s="8">
        <v>0.1120328452</v>
      </c>
      <c r="Q2506" s="11">
        <v>16</v>
      </c>
      <c r="R2506" s="39">
        <v>0</v>
      </c>
    </row>
    <row r="2507" spans="1:18" ht="12.75">
      <c r="A2507" s="38" t="s">
        <v>66</v>
      </c>
      <c r="B2507" s="11">
        <v>1000</v>
      </c>
      <c r="C2507" s="11">
        <v>2</v>
      </c>
      <c r="D2507" s="11">
        <v>15</v>
      </c>
      <c r="E2507" s="12" t="s">
        <v>51</v>
      </c>
      <c r="F2507" s="13">
        <v>0.379814</v>
      </c>
      <c r="G2507" s="14">
        <v>1.2035906191</v>
      </c>
      <c r="H2507" s="8">
        <v>0.0004863755</v>
      </c>
      <c r="I2507" s="14">
        <v>-0.002199714</v>
      </c>
      <c r="J2507" s="8">
        <v>0.8270279522</v>
      </c>
      <c r="K2507" s="14">
        <v>-0.001136462</v>
      </c>
      <c r="L2507" s="8">
        <v>0.1479310051</v>
      </c>
      <c r="M2507" s="14">
        <v>-8.544925E-06</v>
      </c>
      <c r="N2507" s="8">
        <v>0.806386883</v>
      </c>
      <c r="O2507" s="14">
        <v>0.06151751</v>
      </c>
      <c r="P2507" s="8">
        <v>0.1138552199</v>
      </c>
      <c r="Q2507" s="11">
        <v>15</v>
      </c>
      <c r="R2507" s="39">
        <v>0</v>
      </c>
    </row>
    <row r="2508" spans="1:18" ht="12.75">
      <c r="A2508" s="38" t="s">
        <v>66</v>
      </c>
      <c r="B2508" s="11">
        <v>1000</v>
      </c>
      <c r="C2508" s="11">
        <v>2</v>
      </c>
      <c r="D2508" s="11">
        <v>23</v>
      </c>
      <c r="E2508" s="12" t="s">
        <v>24</v>
      </c>
      <c r="F2508" s="13">
        <v>0.373592</v>
      </c>
      <c r="G2508" s="14">
        <v>1.4982833616</v>
      </c>
      <c r="H2508" s="8">
        <v>0.0156518958</v>
      </c>
      <c r="I2508" s="14">
        <v>-0.041114508</v>
      </c>
      <c r="J2508" s="8">
        <v>0.1770884537</v>
      </c>
      <c r="K2508" s="14">
        <v>-0.00745343</v>
      </c>
      <c r="L2508" s="8">
        <v>0.2410902417</v>
      </c>
      <c r="M2508" s="14">
        <v>0.0003948784</v>
      </c>
      <c r="N2508" s="8">
        <v>0.2560408132</v>
      </c>
      <c r="O2508" s="14">
        <v>0.06182532</v>
      </c>
      <c r="P2508" s="8">
        <v>0.1201767481</v>
      </c>
      <c r="Q2508" s="11">
        <v>14</v>
      </c>
      <c r="R2508" s="39">
        <v>0</v>
      </c>
    </row>
    <row r="2509" spans="1:18" ht="12.75">
      <c r="A2509" s="38" t="s">
        <v>66</v>
      </c>
      <c r="B2509" s="11">
        <v>1000</v>
      </c>
      <c r="C2509" s="11">
        <v>2</v>
      </c>
      <c r="D2509" s="11">
        <v>6</v>
      </c>
      <c r="E2509" s="12" t="s">
        <v>20</v>
      </c>
      <c r="F2509" s="13">
        <v>0.362826</v>
      </c>
      <c r="G2509" s="14">
        <v>0.8531630962</v>
      </c>
      <c r="H2509" s="8">
        <v>1.2082E-11</v>
      </c>
      <c r="I2509" s="14">
        <v>-0.00515569</v>
      </c>
      <c r="J2509" s="8">
        <v>0.1060564518</v>
      </c>
      <c r="K2509" s="14">
        <v>-0.01291936</v>
      </c>
      <c r="L2509" s="8">
        <v>0.0341229819</v>
      </c>
      <c r="M2509" s="14">
        <v>0.0006917391</v>
      </c>
      <c r="N2509" s="8">
        <v>0.0632978887</v>
      </c>
      <c r="O2509" s="14">
        <v>0.06235436</v>
      </c>
      <c r="P2509" s="8">
        <v>0.1317495378</v>
      </c>
      <c r="Q2509" s="11">
        <v>13</v>
      </c>
      <c r="R2509" s="39">
        <v>0</v>
      </c>
    </row>
    <row r="2510" spans="1:18" ht="12.75">
      <c r="A2510" s="38" t="s">
        <v>66</v>
      </c>
      <c r="B2510" s="11">
        <v>1000</v>
      </c>
      <c r="C2510" s="11">
        <v>2</v>
      </c>
      <c r="D2510" s="11">
        <v>36</v>
      </c>
      <c r="E2510" s="12" t="s">
        <v>47</v>
      </c>
      <c r="F2510" s="13">
        <v>0.329482</v>
      </c>
      <c r="G2510" s="14">
        <v>-1.618062722</v>
      </c>
      <c r="H2510" s="8">
        <v>0.1502099075</v>
      </c>
      <c r="I2510" s="14">
        <v>0.0143139559</v>
      </c>
      <c r="J2510" s="8">
        <v>0.0542191154</v>
      </c>
      <c r="K2510" s="14">
        <v>0.0079401634</v>
      </c>
      <c r="L2510" s="8">
        <v>0.0340255142</v>
      </c>
      <c r="M2510" s="14">
        <v>-4.702E-05</v>
      </c>
      <c r="N2510" s="8">
        <v>0.040847871</v>
      </c>
      <c r="O2510" s="14">
        <v>0.06396507</v>
      </c>
      <c r="P2510" s="8">
        <v>0.1730434951</v>
      </c>
      <c r="Q2510" s="11">
        <v>12</v>
      </c>
      <c r="R2510" s="39">
        <v>0</v>
      </c>
    </row>
    <row r="2511" spans="1:18" ht="12.75">
      <c r="A2511" s="38" t="s">
        <v>66</v>
      </c>
      <c r="B2511" s="11">
        <v>1000</v>
      </c>
      <c r="C2511" s="11">
        <v>2</v>
      </c>
      <c r="D2511" s="11">
        <v>28</v>
      </c>
      <c r="E2511" s="12" t="s">
        <v>41</v>
      </c>
      <c r="F2511" s="13">
        <v>0.329025</v>
      </c>
      <c r="G2511" s="14">
        <v>1.0270713554</v>
      </c>
      <c r="H2511" s="8">
        <v>2.2168234E-06</v>
      </c>
      <c r="I2511" s="14">
        <v>-0.035707846</v>
      </c>
      <c r="J2511" s="8">
        <v>0.0925687041</v>
      </c>
      <c r="K2511" s="14">
        <v>-0.026373369</v>
      </c>
      <c r="L2511" s="8">
        <v>0.0448027735</v>
      </c>
      <c r="M2511" s="14">
        <v>0.0024779287</v>
      </c>
      <c r="N2511" s="8">
        <v>0.2051790901</v>
      </c>
      <c r="O2511" s="14">
        <v>0.06398688</v>
      </c>
      <c r="P2511" s="8">
        <v>0.1736703079</v>
      </c>
      <c r="Q2511" s="11">
        <v>11</v>
      </c>
      <c r="R2511" s="39">
        <v>0</v>
      </c>
    </row>
    <row r="2512" spans="1:18" ht="12.75">
      <c r="A2512" s="38" t="s">
        <v>66</v>
      </c>
      <c r="B2512" s="11">
        <v>1000</v>
      </c>
      <c r="C2512" s="11">
        <v>2</v>
      </c>
      <c r="D2512" s="11">
        <v>3</v>
      </c>
      <c r="E2512" s="12" t="s">
        <v>25</v>
      </c>
      <c r="F2512" s="13">
        <v>0.316241</v>
      </c>
      <c r="G2512" s="14">
        <v>0.8621603336</v>
      </c>
      <c r="H2512" s="8">
        <v>3.702493E-10</v>
      </c>
      <c r="I2512" s="14">
        <v>-0.001925331</v>
      </c>
      <c r="J2512" s="8">
        <v>0.640529827</v>
      </c>
      <c r="K2512" s="14">
        <v>-0.008627701</v>
      </c>
      <c r="L2512" s="8">
        <v>0.0938084829</v>
      </c>
      <c r="M2512" s="14">
        <v>0.0001955785</v>
      </c>
      <c r="N2512" s="8">
        <v>0.5713706709</v>
      </c>
      <c r="O2512" s="14">
        <v>0.06459356</v>
      </c>
      <c r="P2512" s="8">
        <v>0.1918920451</v>
      </c>
      <c r="Q2512" s="11">
        <v>10</v>
      </c>
      <c r="R2512" s="39">
        <v>0</v>
      </c>
    </row>
    <row r="2513" spans="1:18" ht="12.75">
      <c r="A2513" s="38" t="s">
        <v>66</v>
      </c>
      <c r="B2513" s="11">
        <v>1000</v>
      </c>
      <c r="C2513" s="11">
        <v>2</v>
      </c>
      <c r="D2513" s="11">
        <v>11</v>
      </c>
      <c r="E2513" s="12" t="s">
        <v>46</v>
      </c>
      <c r="F2513" s="13">
        <v>0.30665</v>
      </c>
      <c r="G2513" s="14">
        <v>0.8707843823</v>
      </c>
      <c r="H2513" s="8">
        <v>2.1009024E-08</v>
      </c>
      <c r="I2513" s="14">
        <v>-0.003138028</v>
      </c>
      <c r="J2513" s="8">
        <v>0.1371673446</v>
      </c>
      <c r="K2513" s="14">
        <v>-0.010825474</v>
      </c>
      <c r="L2513" s="8">
        <v>0.3931095228</v>
      </c>
      <c r="M2513" s="14">
        <v>-0.000592151</v>
      </c>
      <c r="N2513" s="8">
        <v>0.4659591559</v>
      </c>
      <c r="O2513" s="14">
        <v>0.065045</v>
      </c>
      <c r="P2513" s="8">
        <v>0.2064695208</v>
      </c>
      <c r="Q2513" s="11">
        <v>9</v>
      </c>
      <c r="R2513" s="39">
        <v>0</v>
      </c>
    </row>
    <row r="2514" spans="1:18" ht="12.75">
      <c r="A2514" s="38" t="s">
        <v>66</v>
      </c>
      <c r="B2514" s="11">
        <v>1000</v>
      </c>
      <c r="C2514" s="11">
        <v>2</v>
      </c>
      <c r="D2514" s="11">
        <v>32</v>
      </c>
      <c r="E2514" s="12" t="s">
        <v>39</v>
      </c>
      <c r="F2514" s="13">
        <v>0.285221</v>
      </c>
      <c r="G2514" s="14">
        <v>2.8275831339</v>
      </c>
      <c r="H2514" s="8">
        <v>0.1243285266</v>
      </c>
      <c r="I2514" s="14">
        <v>-0.025769112</v>
      </c>
      <c r="J2514" s="8">
        <v>0.2279920542</v>
      </c>
      <c r="K2514" s="14">
        <v>-0.012943844</v>
      </c>
      <c r="L2514" s="8">
        <v>0.2020409477</v>
      </c>
      <c r="M2514" s="14">
        <v>0.0001641174</v>
      </c>
      <c r="N2514" s="8">
        <v>0.177425023</v>
      </c>
      <c r="O2514" s="14">
        <v>0.06604254</v>
      </c>
      <c r="P2514" s="8">
        <v>0.241966668</v>
      </c>
      <c r="Q2514" s="11">
        <v>8</v>
      </c>
      <c r="R2514" s="39">
        <v>0</v>
      </c>
    </row>
    <row r="2515" spans="1:18" ht="12.75">
      <c r="A2515" s="38" t="s">
        <v>66</v>
      </c>
      <c r="B2515" s="11">
        <v>1000</v>
      </c>
      <c r="C2515" s="11">
        <v>2</v>
      </c>
      <c r="D2515" s="11">
        <v>1</v>
      </c>
      <c r="E2515" s="12" t="s">
        <v>22</v>
      </c>
      <c r="F2515" s="13">
        <v>0.267148</v>
      </c>
      <c r="G2515" s="14">
        <v>0.8282756016</v>
      </c>
      <c r="H2515" s="8">
        <v>6.030198E-12</v>
      </c>
      <c r="I2515" s="14">
        <v>-0.00099876</v>
      </c>
      <c r="J2515" s="8">
        <v>0.4564157285</v>
      </c>
      <c r="K2515" s="14">
        <v>-0.001582007</v>
      </c>
      <c r="L2515" s="8">
        <v>0.6740265907</v>
      </c>
      <c r="M2515" s="14">
        <v>-5.4696E-05</v>
      </c>
      <c r="N2515" s="8">
        <v>0.8470563969</v>
      </c>
      <c r="O2515" s="14">
        <v>0.06687224</v>
      </c>
      <c r="P2515" s="8">
        <v>0.2751734586</v>
      </c>
      <c r="Q2515" s="11">
        <v>7</v>
      </c>
      <c r="R2515" s="39">
        <v>0</v>
      </c>
    </row>
    <row r="2516" spans="1:18" ht="12.75">
      <c r="A2516" s="38" t="s">
        <v>66</v>
      </c>
      <c r="B2516" s="11">
        <v>1000</v>
      </c>
      <c r="C2516" s="11">
        <v>2</v>
      </c>
      <c r="D2516" s="11">
        <v>4</v>
      </c>
      <c r="E2516" s="12" t="s">
        <v>23</v>
      </c>
      <c r="F2516" s="13">
        <v>0.248938</v>
      </c>
      <c r="G2516" s="14">
        <v>0.7051377374</v>
      </c>
      <c r="H2516" s="8">
        <v>6.2343413E-08</v>
      </c>
      <c r="I2516" s="14">
        <v>0.0049041743</v>
      </c>
      <c r="J2516" s="8">
        <v>0.1625568834</v>
      </c>
      <c r="K2516" s="14">
        <v>0.0233142162</v>
      </c>
      <c r="L2516" s="8">
        <v>0.0971652193</v>
      </c>
      <c r="M2516" s="14">
        <v>-0.001601647</v>
      </c>
      <c r="N2516" s="8">
        <v>0.1023906672</v>
      </c>
      <c r="O2516" s="14">
        <v>0.06769798</v>
      </c>
      <c r="P2516" s="8">
        <v>0.3117748714</v>
      </c>
      <c r="Q2516" s="11">
        <v>6</v>
      </c>
      <c r="R2516" s="39">
        <v>0</v>
      </c>
    </row>
    <row r="2517" spans="1:18" ht="12.75">
      <c r="A2517" s="38" t="s">
        <v>66</v>
      </c>
      <c r="B2517" s="11">
        <v>1000</v>
      </c>
      <c r="C2517" s="11">
        <v>2</v>
      </c>
      <c r="D2517" s="11">
        <v>5</v>
      </c>
      <c r="E2517" s="12" t="s">
        <v>26</v>
      </c>
      <c r="F2517" s="13">
        <v>0.240861</v>
      </c>
      <c r="G2517" s="14">
        <v>0.7208588026</v>
      </c>
      <c r="H2517" s="8">
        <v>0.0095905352</v>
      </c>
      <c r="I2517" s="14">
        <v>-0.010685177</v>
      </c>
      <c r="J2517" s="8">
        <v>0.3869812051</v>
      </c>
      <c r="K2517" s="14">
        <v>0.0011578447</v>
      </c>
      <c r="L2517" s="8">
        <v>0.6852928096</v>
      </c>
      <c r="M2517" s="14">
        <v>0.0001091694</v>
      </c>
      <c r="N2517" s="8">
        <v>0.4365558421</v>
      </c>
      <c r="O2517" s="14">
        <v>0.068061</v>
      </c>
      <c r="P2517" s="8">
        <v>0.3290392834</v>
      </c>
      <c r="Q2517" s="11">
        <v>5</v>
      </c>
      <c r="R2517" s="39">
        <v>0</v>
      </c>
    </row>
    <row r="2518" spans="1:18" ht="12.75">
      <c r="A2518" s="38" t="s">
        <v>66</v>
      </c>
      <c r="B2518" s="11">
        <v>1000</v>
      </c>
      <c r="C2518" s="11">
        <v>2</v>
      </c>
      <c r="D2518" s="11">
        <v>13</v>
      </c>
      <c r="E2518" s="12" t="s">
        <v>30</v>
      </c>
      <c r="F2518" s="13">
        <v>0.237156</v>
      </c>
      <c r="G2518" s="14">
        <v>0.817195559</v>
      </c>
      <c r="H2518" s="8">
        <v>1.261327E-12</v>
      </c>
      <c r="I2518" s="14">
        <v>-0.005519466</v>
      </c>
      <c r="J2518" s="8">
        <v>0.3813152025</v>
      </c>
      <c r="K2518" s="14">
        <v>-0.002317254</v>
      </c>
      <c r="L2518" s="8">
        <v>0.6671665873</v>
      </c>
      <c r="M2518" s="14">
        <v>0.0003786415</v>
      </c>
      <c r="N2518" s="8">
        <v>0.5246672443</v>
      </c>
      <c r="O2518" s="14">
        <v>0.06822689</v>
      </c>
      <c r="P2518" s="8">
        <v>0.337173894</v>
      </c>
      <c r="Q2518" s="11">
        <v>4</v>
      </c>
      <c r="R2518" s="39">
        <v>0</v>
      </c>
    </row>
    <row r="2519" spans="1:18" ht="12.75">
      <c r="A2519" s="38" t="s">
        <v>66</v>
      </c>
      <c r="B2519" s="11">
        <v>1000</v>
      </c>
      <c r="C2519" s="11">
        <v>2</v>
      </c>
      <c r="D2519" s="11">
        <v>30</v>
      </c>
      <c r="E2519" s="12" t="s">
        <v>49</v>
      </c>
      <c r="F2519" s="13">
        <v>0.20209</v>
      </c>
      <c r="G2519" s="14">
        <v>0.6248684213</v>
      </c>
      <c r="H2519" s="8">
        <v>0.0584135654</v>
      </c>
      <c r="I2519" s="14">
        <v>0.0796501705</v>
      </c>
      <c r="J2519" s="8">
        <v>0.1205173832</v>
      </c>
      <c r="K2519" s="14">
        <v>0.000409799</v>
      </c>
      <c r="L2519" s="8">
        <v>0.711021913</v>
      </c>
      <c r="M2519" s="14">
        <v>-0.00021353</v>
      </c>
      <c r="N2519" s="8">
        <v>0.1611150973</v>
      </c>
      <c r="O2519" s="14">
        <v>0.06977739</v>
      </c>
      <c r="P2519" s="8">
        <v>0.4208535847</v>
      </c>
      <c r="Q2519" s="11">
        <v>3</v>
      </c>
      <c r="R2519" s="39">
        <v>0</v>
      </c>
    </row>
    <row r="2520" spans="1:18" ht="12.75">
      <c r="A2520" s="38" t="s">
        <v>66</v>
      </c>
      <c r="B2520" s="11">
        <v>1000</v>
      </c>
      <c r="C2520" s="11">
        <v>2</v>
      </c>
      <c r="D2520" s="11">
        <v>7</v>
      </c>
      <c r="E2520" s="12" t="s">
        <v>19</v>
      </c>
      <c r="F2520" s="13">
        <v>0.063215</v>
      </c>
      <c r="G2520" s="14">
        <v>1.009982327</v>
      </c>
      <c r="H2520" s="8">
        <v>0.0305734184</v>
      </c>
      <c r="I2520" s="14">
        <v>-0.015530073</v>
      </c>
      <c r="J2520" s="8">
        <v>0.5052632728</v>
      </c>
      <c r="K2520" s="14">
        <v>-0.001258741</v>
      </c>
      <c r="L2520" s="8">
        <v>0.6248689926</v>
      </c>
      <c r="M2520" s="14">
        <v>8.4867E-05</v>
      </c>
      <c r="N2520" s="8">
        <v>0.5274635875</v>
      </c>
      <c r="O2520" s="14">
        <v>0.07560623</v>
      </c>
      <c r="P2520" s="8">
        <v>0.8458735412</v>
      </c>
      <c r="Q2520" s="11">
        <v>2</v>
      </c>
      <c r="R2520" s="39">
        <v>0</v>
      </c>
    </row>
    <row r="2521" spans="1:18" ht="12.75">
      <c r="A2521" s="38" t="s">
        <v>66</v>
      </c>
      <c r="B2521" s="11">
        <v>1000</v>
      </c>
      <c r="C2521" s="11">
        <v>2</v>
      </c>
      <c r="D2521" s="11">
        <v>8</v>
      </c>
      <c r="E2521" s="12" t="s">
        <v>21</v>
      </c>
      <c r="F2521" s="13">
        <v>0.039345</v>
      </c>
      <c r="G2521" s="14">
        <v>0.8129258505</v>
      </c>
      <c r="H2521" s="8">
        <v>0.3019799345</v>
      </c>
      <c r="I2521" s="14">
        <v>-0.008244695</v>
      </c>
      <c r="J2521" s="8">
        <v>0.914191367</v>
      </c>
      <c r="K2521" s="14">
        <v>-4.226E-05</v>
      </c>
      <c r="L2521" s="8">
        <v>0.9852171844</v>
      </c>
      <c r="M2521" s="14">
        <v>2.27448E-05</v>
      </c>
      <c r="N2521" s="8">
        <v>0.9216858311</v>
      </c>
      <c r="O2521" s="14">
        <v>0.07656343</v>
      </c>
      <c r="P2521" s="8">
        <v>0.9186680189</v>
      </c>
      <c r="Q2521" s="11">
        <v>1</v>
      </c>
      <c r="R2521" s="39">
        <v>0</v>
      </c>
    </row>
    <row r="2522" spans="1:18" ht="12.75">
      <c r="A2522" s="36" t="s">
        <v>66</v>
      </c>
      <c r="B2522" s="4">
        <v>2000</v>
      </c>
      <c r="C2522" s="4">
        <v>1</v>
      </c>
      <c r="D2522" s="4">
        <v>15</v>
      </c>
      <c r="E2522" s="5" t="s">
        <v>51</v>
      </c>
      <c r="F2522" s="6">
        <v>0.304315</v>
      </c>
      <c r="G2522" s="7">
        <v>5.3380825262</v>
      </c>
      <c r="H2522" s="8">
        <v>0.0005747803</v>
      </c>
      <c r="I2522" s="7">
        <v>0.013313423</v>
      </c>
      <c r="J2522" s="8">
        <v>0.7704167721</v>
      </c>
      <c r="K2522" s="7">
        <v>-0.005716352</v>
      </c>
      <c r="L2522" s="8">
        <v>0.1114840484</v>
      </c>
      <c r="M2522" s="7">
        <v>-9.4169E-05</v>
      </c>
      <c r="N2522" s="8">
        <v>0.5533521738</v>
      </c>
      <c r="O2522" s="7">
        <v>0.27856279</v>
      </c>
      <c r="P2522" s="8">
        <v>0.2101399669</v>
      </c>
      <c r="Q2522" s="4">
        <v>36</v>
      </c>
      <c r="R2522" s="37">
        <v>0</v>
      </c>
    </row>
    <row r="2523" spans="1:18" ht="12.75">
      <c r="A2523" s="36" t="s">
        <v>66</v>
      </c>
      <c r="B2523" s="4">
        <v>2000</v>
      </c>
      <c r="C2523" s="4">
        <v>1</v>
      </c>
      <c r="D2523" s="4">
        <v>9</v>
      </c>
      <c r="E2523" s="5" t="s">
        <v>28</v>
      </c>
      <c r="F2523" s="6">
        <v>0.252445</v>
      </c>
      <c r="G2523" s="7">
        <v>3.4236000518</v>
      </c>
      <c r="H2523" s="8">
        <v>2.0455606E-09</v>
      </c>
      <c r="I2523" s="7">
        <v>-0.144485858</v>
      </c>
      <c r="J2523" s="8">
        <v>0.0688433957</v>
      </c>
      <c r="K2523" s="7">
        <v>-0.00351671</v>
      </c>
      <c r="L2523" s="8">
        <v>0.392529836</v>
      </c>
      <c r="M2523" s="7">
        <v>0.004736033</v>
      </c>
      <c r="N2523" s="8">
        <v>0.0678858143</v>
      </c>
      <c r="O2523" s="7">
        <v>0.28876069</v>
      </c>
      <c r="P2523" s="8">
        <v>0.3044751983</v>
      </c>
      <c r="Q2523" s="4">
        <v>35</v>
      </c>
      <c r="R2523" s="37">
        <v>0</v>
      </c>
    </row>
    <row r="2524" spans="1:18" ht="12.75">
      <c r="A2524" s="36" t="s">
        <v>66</v>
      </c>
      <c r="B2524" s="4">
        <v>2000</v>
      </c>
      <c r="C2524" s="4">
        <v>1</v>
      </c>
      <c r="D2524" s="4">
        <v>25</v>
      </c>
      <c r="E2524" s="5" t="s">
        <v>32</v>
      </c>
      <c r="F2524" s="6">
        <v>0.194661</v>
      </c>
      <c r="G2524" s="7">
        <v>1.2780307329</v>
      </c>
      <c r="H2524" s="8">
        <v>0.497841098</v>
      </c>
      <c r="I2524" s="7">
        <v>0.2371028566</v>
      </c>
      <c r="J2524" s="8">
        <v>0.1474918936</v>
      </c>
      <c r="K2524" s="7">
        <v>0.0128414354</v>
      </c>
      <c r="L2524" s="8">
        <v>0.2935982538</v>
      </c>
      <c r="M2524" s="7">
        <v>-0.001420784</v>
      </c>
      <c r="N2524" s="8">
        <v>0.1468906038</v>
      </c>
      <c r="O2524" s="7">
        <v>0.29971334</v>
      </c>
      <c r="P2524" s="8">
        <v>0.4401261805</v>
      </c>
      <c r="Q2524" s="4">
        <v>34</v>
      </c>
      <c r="R2524" s="37">
        <v>0</v>
      </c>
    </row>
    <row r="2525" spans="1:18" ht="12.75">
      <c r="A2525" s="36" t="s">
        <v>66</v>
      </c>
      <c r="B2525" s="4">
        <v>2000</v>
      </c>
      <c r="C2525" s="4">
        <v>1</v>
      </c>
      <c r="D2525" s="4">
        <v>22</v>
      </c>
      <c r="E2525" s="5" t="s">
        <v>29</v>
      </c>
      <c r="F2525" s="6">
        <v>0.189896</v>
      </c>
      <c r="G2525" s="7">
        <v>3.0869513443</v>
      </c>
      <c r="H2525" s="8">
        <v>1.1176475E-06</v>
      </c>
      <c r="I2525" s="7">
        <v>0.0459286783</v>
      </c>
      <c r="J2525" s="8">
        <v>0.2501914278</v>
      </c>
      <c r="K2525" s="7">
        <v>0.0424789589</v>
      </c>
      <c r="L2525" s="8">
        <v>0.5503426922</v>
      </c>
      <c r="M2525" s="7">
        <v>-0.008605733</v>
      </c>
      <c r="N2525" s="8">
        <v>0.21770669</v>
      </c>
      <c r="O2525" s="7">
        <v>0.30059865</v>
      </c>
      <c r="P2525" s="8">
        <v>0.4527652137</v>
      </c>
      <c r="Q2525" s="4">
        <v>33</v>
      </c>
      <c r="R2525" s="37">
        <v>0</v>
      </c>
    </row>
    <row r="2526" spans="1:18" ht="12.75">
      <c r="A2526" s="36" t="s">
        <v>66</v>
      </c>
      <c r="B2526" s="4">
        <v>2000</v>
      </c>
      <c r="C2526" s="4">
        <v>1</v>
      </c>
      <c r="D2526" s="4">
        <v>11</v>
      </c>
      <c r="E2526" s="5" t="s">
        <v>46</v>
      </c>
      <c r="F2526" s="6">
        <v>0.180348</v>
      </c>
      <c r="G2526" s="7">
        <v>3.8058173039</v>
      </c>
      <c r="H2526" s="8">
        <v>4.1934202E-08</v>
      </c>
      <c r="I2526" s="7">
        <v>-0.010844091</v>
      </c>
      <c r="J2526" s="8">
        <v>0.2592781999</v>
      </c>
      <c r="K2526" s="7">
        <v>-0.090365812</v>
      </c>
      <c r="L2526" s="8">
        <v>0.1376564328</v>
      </c>
      <c r="M2526" s="7">
        <v>0.0003891466</v>
      </c>
      <c r="N2526" s="8">
        <v>0.9169804388</v>
      </c>
      <c r="O2526" s="7">
        <v>0.30236483</v>
      </c>
      <c r="P2526" s="8">
        <v>0.4787354044</v>
      </c>
      <c r="Q2526" s="4">
        <v>32</v>
      </c>
      <c r="R2526" s="37">
        <v>0</v>
      </c>
    </row>
    <row r="2527" spans="1:18" ht="12.75">
      <c r="A2527" s="36" t="s">
        <v>66</v>
      </c>
      <c r="B2527" s="4">
        <v>2000</v>
      </c>
      <c r="C2527" s="4">
        <v>1</v>
      </c>
      <c r="D2527" s="4">
        <v>26</v>
      </c>
      <c r="E2527" s="5" t="s">
        <v>45</v>
      </c>
      <c r="F2527" s="6">
        <v>0.177137</v>
      </c>
      <c r="G2527" s="7">
        <v>3.0706568775</v>
      </c>
      <c r="H2527" s="8">
        <v>0.0375317172</v>
      </c>
      <c r="I2527" s="7">
        <v>0.1076552748</v>
      </c>
      <c r="J2527" s="8">
        <v>0.3569390044</v>
      </c>
      <c r="K2527" s="7">
        <v>0.0006234688</v>
      </c>
      <c r="L2527" s="8">
        <v>0.8777404659</v>
      </c>
      <c r="M2527" s="7">
        <v>-0.000305897</v>
      </c>
      <c r="N2527" s="8">
        <v>0.3585430733</v>
      </c>
      <c r="O2527" s="7">
        <v>0.30295668</v>
      </c>
      <c r="P2527" s="8">
        <v>0.4876618688</v>
      </c>
      <c r="Q2527" s="4">
        <v>31</v>
      </c>
      <c r="R2527" s="37">
        <v>0</v>
      </c>
    </row>
    <row r="2528" spans="1:18" ht="12.75">
      <c r="A2528" s="36" t="s">
        <v>66</v>
      </c>
      <c r="B2528" s="4">
        <v>2000</v>
      </c>
      <c r="C2528" s="4">
        <v>1</v>
      </c>
      <c r="D2528" s="4">
        <v>29</v>
      </c>
      <c r="E2528" s="5" t="s">
        <v>33</v>
      </c>
      <c r="F2528" s="6">
        <v>0.160198</v>
      </c>
      <c r="G2528" s="7">
        <v>2.3504483902</v>
      </c>
      <c r="H2528" s="8">
        <v>0.0985854867</v>
      </c>
      <c r="I2528" s="7">
        <v>0.2915959738</v>
      </c>
      <c r="J2528" s="8">
        <v>0.3492237006</v>
      </c>
      <c r="K2528" s="7">
        <v>0.0073687913</v>
      </c>
      <c r="L2528" s="8">
        <v>0.418689975</v>
      </c>
      <c r="M2528" s="7">
        <v>-0.00204652</v>
      </c>
      <c r="N2528" s="8">
        <v>0.2934614753</v>
      </c>
      <c r="O2528" s="7">
        <v>0.30605889</v>
      </c>
      <c r="P2528" s="8">
        <v>0.5362558437</v>
      </c>
      <c r="Q2528" s="4">
        <v>30</v>
      </c>
      <c r="R2528" s="37">
        <v>0</v>
      </c>
    </row>
    <row r="2529" spans="1:18" ht="12.75">
      <c r="A2529" s="36" t="s">
        <v>66</v>
      </c>
      <c r="B2529" s="4">
        <v>2000</v>
      </c>
      <c r="C2529" s="4">
        <v>1</v>
      </c>
      <c r="D2529" s="4">
        <v>34</v>
      </c>
      <c r="E2529" s="5" t="s">
        <v>34</v>
      </c>
      <c r="F2529" s="6">
        <v>0.159849</v>
      </c>
      <c r="G2529" s="7">
        <v>4.9524886703</v>
      </c>
      <c r="H2529" s="8">
        <v>0.0031746697</v>
      </c>
      <c r="I2529" s="7">
        <v>-0.19708269</v>
      </c>
      <c r="J2529" s="8">
        <v>0.2699565819</v>
      </c>
      <c r="K2529" s="7">
        <v>-0.01006402</v>
      </c>
      <c r="L2529" s="8">
        <v>0.2318720595</v>
      </c>
      <c r="M2529" s="7">
        <v>0.0012754124</v>
      </c>
      <c r="N2529" s="8">
        <v>0.244239899</v>
      </c>
      <c r="O2529" s="7">
        <v>0.30612251</v>
      </c>
      <c r="P2529" s="8">
        <v>0.5372834198</v>
      </c>
      <c r="Q2529" s="4">
        <v>29</v>
      </c>
      <c r="R2529" s="37">
        <v>0</v>
      </c>
    </row>
    <row r="2530" spans="1:18" ht="12.75">
      <c r="A2530" s="36" t="s">
        <v>66</v>
      </c>
      <c r="B2530" s="4">
        <v>2000</v>
      </c>
      <c r="C2530" s="4">
        <v>1</v>
      </c>
      <c r="D2530" s="4">
        <v>14</v>
      </c>
      <c r="E2530" s="5" t="s">
        <v>31</v>
      </c>
      <c r="F2530" s="6">
        <v>0.153204</v>
      </c>
      <c r="G2530" s="7">
        <v>4.5344406066</v>
      </c>
      <c r="H2530" s="8">
        <v>0.0027414886</v>
      </c>
      <c r="I2530" s="7">
        <v>-0.149907791</v>
      </c>
      <c r="J2530" s="8">
        <v>0.2824465158</v>
      </c>
      <c r="K2530" s="7">
        <v>-0.007481278</v>
      </c>
      <c r="L2530" s="8">
        <v>0.3037534091</v>
      </c>
      <c r="M2530" s="7">
        <v>0.0010530937</v>
      </c>
      <c r="N2530" s="8">
        <v>0.3010357009</v>
      </c>
      <c r="O2530" s="7">
        <v>0.3073307</v>
      </c>
      <c r="P2530" s="8">
        <v>0.5570315239</v>
      </c>
      <c r="Q2530" s="4">
        <v>28</v>
      </c>
      <c r="R2530" s="37">
        <v>0</v>
      </c>
    </row>
    <row r="2531" spans="1:18" ht="12.75">
      <c r="A2531" s="36" t="s">
        <v>66</v>
      </c>
      <c r="B2531" s="4">
        <v>2000</v>
      </c>
      <c r="C2531" s="4">
        <v>1</v>
      </c>
      <c r="D2531" s="4">
        <v>36</v>
      </c>
      <c r="E2531" s="5" t="s">
        <v>47</v>
      </c>
      <c r="F2531" s="6">
        <v>0.146151</v>
      </c>
      <c r="G2531" s="7">
        <v>0.9471163542</v>
      </c>
      <c r="H2531" s="8">
        <v>0.8551800312</v>
      </c>
      <c r="I2531" s="7">
        <v>0.0212303872</v>
      </c>
      <c r="J2531" s="8">
        <v>0.5242824709</v>
      </c>
      <c r="K2531" s="7">
        <v>0.0067785779</v>
      </c>
      <c r="L2531" s="8">
        <v>0.6796223993</v>
      </c>
      <c r="M2531" s="7">
        <v>-6.1334E-05</v>
      </c>
      <c r="N2531" s="8">
        <v>0.5472069912</v>
      </c>
      <c r="O2531" s="7">
        <v>0.308608</v>
      </c>
      <c r="P2531" s="8">
        <v>0.5783757686</v>
      </c>
      <c r="Q2531" s="4">
        <v>27</v>
      </c>
      <c r="R2531" s="37">
        <v>0</v>
      </c>
    </row>
    <row r="2532" spans="1:18" ht="12.75">
      <c r="A2532" s="36" t="s">
        <v>66</v>
      </c>
      <c r="B2532" s="4">
        <v>2000</v>
      </c>
      <c r="C2532" s="4">
        <v>1</v>
      </c>
      <c r="D2532" s="4">
        <v>7</v>
      </c>
      <c r="E2532" s="5" t="s">
        <v>19</v>
      </c>
      <c r="F2532" s="6">
        <v>0.145858</v>
      </c>
      <c r="G2532" s="7">
        <v>3.2297619222</v>
      </c>
      <c r="H2532" s="8">
        <v>0.0790252058</v>
      </c>
      <c r="I2532" s="7">
        <v>0.0584832648</v>
      </c>
      <c r="J2532" s="8">
        <v>0.5382765767</v>
      </c>
      <c r="K2532" s="7">
        <v>-0.000293308</v>
      </c>
      <c r="L2532" s="8">
        <v>0.9776201551</v>
      </c>
      <c r="M2532" s="7">
        <v>-0.000300981</v>
      </c>
      <c r="N2532" s="8">
        <v>0.5822673128</v>
      </c>
      <c r="O2532" s="7">
        <v>0.30866086</v>
      </c>
      <c r="P2532" s="8">
        <v>0.5792691236</v>
      </c>
      <c r="Q2532" s="4">
        <v>26</v>
      </c>
      <c r="R2532" s="37">
        <v>0</v>
      </c>
    </row>
    <row r="2533" spans="1:18" ht="12.75">
      <c r="A2533" s="36" t="s">
        <v>66</v>
      </c>
      <c r="B2533" s="4">
        <v>2000</v>
      </c>
      <c r="C2533" s="4">
        <v>1</v>
      </c>
      <c r="D2533" s="4">
        <v>8</v>
      </c>
      <c r="E2533" s="5" t="s">
        <v>21</v>
      </c>
      <c r="F2533" s="6">
        <v>0.144232</v>
      </c>
      <c r="G2533" s="7">
        <v>3.5837865294</v>
      </c>
      <c r="H2533" s="8">
        <v>0.2615014876</v>
      </c>
      <c r="I2533" s="7">
        <v>0.0525763793</v>
      </c>
      <c r="J2533" s="8">
        <v>0.8648369991</v>
      </c>
      <c r="K2533" s="7">
        <v>-0.001023549</v>
      </c>
      <c r="L2533" s="8">
        <v>0.9114717052</v>
      </c>
      <c r="M2533" s="7">
        <v>-0.000149394</v>
      </c>
      <c r="N2533" s="8">
        <v>0.8729081675</v>
      </c>
      <c r="O2533" s="7">
        <v>0.30895451</v>
      </c>
      <c r="P2533" s="8">
        <v>0.5842463211</v>
      </c>
      <c r="Q2533" s="4">
        <v>25</v>
      </c>
      <c r="R2533" s="37">
        <v>0</v>
      </c>
    </row>
    <row r="2534" spans="1:18" ht="12.75">
      <c r="A2534" s="36" t="s">
        <v>66</v>
      </c>
      <c r="B2534" s="4">
        <v>2000</v>
      </c>
      <c r="C2534" s="4">
        <v>1</v>
      </c>
      <c r="D2534" s="4">
        <v>33</v>
      </c>
      <c r="E2534" s="5" t="s">
        <v>52</v>
      </c>
      <c r="F2534" s="6">
        <v>0.143211</v>
      </c>
      <c r="G2534" s="7">
        <v>5.7760504205</v>
      </c>
      <c r="H2534" s="8">
        <v>0.289422522</v>
      </c>
      <c r="I2534" s="7">
        <v>-0.022431156</v>
      </c>
      <c r="J2534" s="8">
        <v>0.7245821455</v>
      </c>
      <c r="K2534" s="7">
        <v>-0.007996968</v>
      </c>
      <c r="L2534" s="8">
        <v>0.5842451434</v>
      </c>
      <c r="M2534" s="7">
        <v>7.54458E-05</v>
      </c>
      <c r="N2534" s="8">
        <v>0.669970249</v>
      </c>
      <c r="O2534" s="7">
        <v>0.30913882</v>
      </c>
      <c r="P2534" s="8">
        <v>0.5873825443</v>
      </c>
      <c r="Q2534" s="4">
        <v>24</v>
      </c>
      <c r="R2534" s="37">
        <v>0</v>
      </c>
    </row>
    <row r="2535" spans="1:18" ht="12.75">
      <c r="A2535" s="36" t="s">
        <v>66</v>
      </c>
      <c r="B2535" s="4">
        <v>2000</v>
      </c>
      <c r="C2535" s="4">
        <v>1</v>
      </c>
      <c r="D2535" s="4">
        <v>35</v>
      </c>
      <c r="E2535" s="5" t="s">
        <v>38</v>
      </c>
      <c r="F2535" s="6">
        <v>0.140309</v>
      </c>
      <c r="G2535" s="7">
        <v>4.8195572954</v>
      </c>
      <c r="H2535" s="8">
        <v>0.0037428398</v>
      </c>
      <c r="I2535" s="7">
        <v>-0.079569124</v>
      </c>
      <c r="J2535" s="8">
        <v>0.5756347244</v>
      </c>
      <c r="K2535" s="7">
        <v>-0.004354545</v>
      </c>
      <c r="L2535" s="8">
        <v>0.2684313529</v>
      </c>
      <c r="M2535" s="7">
        <v>0.0002157671</v>
      </c>
      <c r="N2535" s="8">
        <v>0.606436555</v>
      </c>
      <c r="O2535" s="7">
        <v>0.30966193</v>
      </c>
      <c r="P2535" s="8">
        <v>0.5963349654</v>
      </c>
      <c r="Q2535" s="4">
        <v>23</v>
      </c>
      <c r="R2535" s="37">
        <v>0</v>
      </c>
    </row>
    <row r="2536" spans="1:18" ht="12.75">
      <c r="A2536" s="36" t="s">
        <v>66</v>
      </c>
      <c r="B2536" s="4">
        <v>2000</v>
      </c>
      <c r="C2536" s="4">
        <v>1</v>
      </c>
      <c r="D2536" s="4">
        <v>24</v>
      </c>
      <c r="E2536" s="5" t="s">
        <v>35</v>
      </c>
      <c r="F2536" s="6">
        <v>0.138319</v>
      </c>
      <c r="G2536" s="7">
        <v>3.3598646862</v>
      </c>
      <c r="H2536" s="8">
        <v>3.492973E-10</v>
      </c>
      <c r="I2536" s="7">
        <v>-0.011482129</v>
      </c>
      <c r="J2536" s="8">
        <v>0.4388333889</v>
      </c>
      <c r="K2536" s="7">
        <v>-0.020276706</v>
      </c>
      <c r="L2536" s="8">
        <v>0.5725495955</v>
      </c>
      <c r="M2536" s="7">
        <v>0.0038188703</v>
      </c>
      <c r="N2536" s="8">
        <v>0.2924287187</v>
      </c>
      <c r="O2536" s="7">
        <v>0.3100201</v>
      </c>
      <c r="P2536" s="8">
        <v>0.6025072151</v>
      </c>
      <c r="Q2536" s="4">
        <v>22</v>
      </c>
      <c r="R2536" s="37">
        <v>0</v>
      </c>
    </row>
    <row r="2537" spans="1:18" ht="12.75">
      <c r="A2537" s="36" t="s">
        <v>66</v>
      </c>
      <c r="B2537" s="4">
        <v>2000</v>
      </c>
      <c r="C2537" s="4">
        <v>1</v>
      </c>
      <c r="D2537" s="4">
        <v>28</v>
      </c>
      <c r="E2537" s="5" t="s">
        <v>41</v>
      </c>
      <c r="F2537" s="6">
        <v>0.132998</v>
      </c>
      <c r="G2537" s="7">
        <v>3.9086247555</v>
      </c>
      <c r="H2537" s="8">
        <v>2.5612E-05</v>
      </c>
      <c r="I2537" s="7">
        <v>-0.105579658</v>
      </c>
      <c r="J2537" s="8">
        <v>0.287968131</v>
      </c>
      <c r="K2537" s="7">
        <v>-0.048005866</v>
      </c>
      <c r="L2537" s="8">
        <v>0.4179059436</v>
      </c>
      <c r="M2537" s="7">
        <v>0.0073509687</v>
      </c>
      <c r="N2537" s="8">
        <v>0.4294490819</v>
      </c>
      <c r="O2537" s="7">
        <v>0.31097587</v>
      </c>
      <c r="P2537" s="8">
        <v>0.6191433075</v>
      </c>
      <c r="Q2537" s="4">
        <v>21</v>
      </c>
      <c r="R2537" s="37">
        <v>0</v>
      </c>
    </row>
    <row r="2538" spans="1:18" ht="12.75">
      <c r="A2538" s="36" t="s">
        <v>66</v>
      </c>
      <c r="B2538" s="4">
        <v>2000</v>
      </c>
      <c r="C2538" s="4">
        <v>1</v>
      </c>
      <c r="D2538" s="4">
        <v>12</v>
      </c>
      <c r="E2538" s="5" t="s">
        <v>50</v>
      </c>
      <c r="F2538" s="6">
        <v>0.130773</v>
      </c>
      <c r="G2538" s="7">
        <v>2.3683121163</v>
      </c>
      <c r="H2538" s="8">
        <v>0.0067574165</v>
      </c>
      <c r="I2538" s="7">
        <v>0.0704610806</v>
      </c>
      <c r="J2538" s="8">
        <v>0.4881903921</v>
      </c>
      <c r="K2538" s="7">
        <v>0.0117507645</v>
      </c>
      <c r="L2538" s="8">
        <v>0.2130157289</v>
      </c>
      <c r="M2538" s="7">
        <v>-0.000818861</v>
      </c>
      <c r="N2538" s="8">
        <v>0.4784644595</v>
      </c>
      <c r="O2538" s="7">
        <v>0.31137458</v>
      </c>
      <c r="P2538" s="8">
        <v>0.6261521636</v>
      </c>
      <c r="Q2538" s="4">
        <v>20</v>
      </c>
      <c r="R2538" s="37">
        <v>0</v>
      </c>
    </row>
    <row r="2539" spans="1:18" ht="12.75">
      <c r="A2539" s="36" t="s">
        <v>66</v>
      </c>
      <c r="B2539" s="4">
        <v>2000</v>
      </c>
      <c r="C2539" s="4">
        <v>1</v>
      </c>
      <c r="D2539" s="4">
        <v>32</v>
      </c>
      <c r="E2539" s="5" t="s">
        <v>39</v>
      </c>
      <c r="F2539" s="6">
        <v>0.130625</v>
      </c>
      <c r="G2539" s="7">
        <v>8.8822551669</v>
      </c>
      <c r="H2539" s="8">
        <v>0.2925163879</v>
      </c>
      <c r="I2539" s="7">
        <v>-0.064781841</v>
      </c>
      <c r="J2539" s="8">
        <v>0.5110191667</v>
      </c>
      <c r="K2539" s="7">
        <v>-0.035072586</v>
      </c>
      <c r="L2539" s="8">
        <v>0.4530100628</v>
      </c>
      <c r="M2539" s="7">
        <v>0.0004124167</v>
      </c>
      <c r="N2539" s="8">
        <v>0.4598251007</v>
      </c>
      <c r="O2539" s="7">
        <v>0.31140124</v>
      </c>
      <c r="P2539" s="8">
        <v>0.6266221893</v>
      </c>
      <c r="Q2539" s="4">
        <v>19</v>
      </c>
      <c r="R2539" s="37">
        <v>0</v>
      </c>
    </row>
    <row r="2540" spans="1:18" ht="12.75">
      <c r="A2540" s="36" t="s">
        <v>66</v>
      </c>
      <c r="B2540" s="4">
        <v>2000</v>
      </c>
      <c r="C2540" s="4">
        <v>1</v>
      </c>
      <c r="D2540" s="4">
        <v>23</v>
      </c>
      <c r="E2540" s="5" t="s">
        <v>24</v>
      </c>
      <c r="F2540" s="6">
        <v>0.128927</v>
      </c>
      <c r="G2540" s="7">
        <v>2.6269461158</v>
      </c>
      <c r="H2540" s="8">
        <v>0.3472039431</v>
      </c>
      <c r="I2540" s="7">
        <v>-0.026845353</v>
      </c>
      <c r="J2540" s="8">
        <v>0.8557621041</v>
      </c>
      <c r="K2540" s="7">
        <v>0.0073450463</v>
      </c>
      <c r="L2540" s="8">
        <v>0.8135818866</v>
      </c>
      <c r="M2540" s="7">
        <v>0.0004835559</v>
      </c>
      <c r="N2540" s="8">
        <v>0.7769978856</v>
      </c>
      <c r="O2540" s="7">
        <v>0.31170504</v>
      </c>
      <c r="P2540" s="8">
        <v>0.6319909475</v>
      </c>
      <c r="Q2540" s="4">
        <v>18</v>
      </c>
      <c r="R2540" s="37">
        <v>0</v>
      </c>
    </row>
    <row r="2541" spans="1:18" ht="12.75">
      <c r="A2541" s="36" t="s">
        <v>66</v>
      </c>
      <c r="B2541" s="4">
        <v>2000</v>
      </c>
      <c r="C2541" s="4">
        <v>1</v>
      </c>
      <c r="D2541" s="4">
        <v>10</v>
      </c>
      <c r="E2541" s="5" t="s">
        <v>42</v>
      </c>
      <c r="F2541" s="6">
        <v>0.125143</v>
      </c>
      <c r="G2541" s="7">
        <v>3.41073669</v>
      </c>
      <c r="H2541" s="8">
        <v>3.356891E-10</v>
      </c>
      <c r="I2541" s="7">
        <v>-0.014084224</v>
      </c>
      <c r="J2541" s="8">
        <v>0.2818099463</v>
      </c>
      <c r="K2541" s="7">
        <v>-0.012397574</v>
      </c>
      <c r="L2541" s="8">
        <v>0.4164066646</v>
      </c>
      <c r="M2541" s="7">
        <v>0.0022275256</v>
      </c>
      <c r="N2541" s="8">
        <v>0.2360010197</v>
      </c>
      <c r="O2541" s="7">
        <v>0.31238139</v>
      </c>
      <c r="P2541" s="8">
        <v>0.6440226706</v>
      </c>
      <c r="Q2541" s="4">
        <v>17</v>
      </c>
      <c r="R2541" s="37">
        <v>0</v>
      </c>
    </row>
    <row r="2542" spans="1:18" ht="12.75">
      <c r="A2542" s="36" t="s">
        <v>66</v>
      </c>
      <c r="B2542" s="4">
        <v>2000</v>
      </c>
      <c r="C2542" s="4">
        <v>1</v>
      </c>
      <c r="D2542" s="4">
        <v>21</v>
      </c>
      <c r="E2542" s="5" t="s">
        <v>37</v>
      </c>
      <c r="F2542" s="6">
        <v>0.124066</v>
      </c>
      <c r="G2542" s="7">
        <v>3.3201907335</v>
      </c>
      <c r="H2542" s="8">
        <v>0.4446753568</v>
      </c>
      <c r="I2542" s="7">
        <v>0.0251449761</v>
      </c>
      <c r="J2542" s="8">
        <v>0.8334687448</v>
      </c>
      <c r="K2542" s="7">
        <v>-0.000212142</v>
      </c>
      <c r="L2542" s="8">
        <v>0.9867778801</v>
      </c>
      <c r="M2542" s="7">
        <v>-7.0446E-05</v>
      </c>
      <c r="N2542" s="8">
        <v>0.8409468866</v>
      </c>
      <c r="O2542" s="7">
        <v>0.31257366</v>
      </c>
      <c r="P2542" s="8">
        <v>0.6474623968</v>
      </c>
      <c r="Q2542" s="4">
        <v>16</v>
      </c>
      <c r="R2542" s="37">
        <v>0</v>
      </c>
    </row>
    <row r="2543" spans="1:18" ht="12.75">
      <c r="A2543" s="36" t="s">
        <v>66</v>
      </c>
      <c r="B2543" s="4">
        <v>2000</v>
      </c>
      <c r="C2543" s="4">
        <v>1</v>
      </c>
      <c r="D2543" s="4">
        <v>30</v>
      </c>
      <c r="E2543" s="5" t="s">
        <v>49</v>
      </c>
      <c r="F2543" s="6">
        <v>0.123548</v>
      </c>
      <c r="G2543" s="7">
        <v>4.0294024229</v>
      </c>
      <c r="H2543" s="8">
        <v>0.0108643885</v>
      </c>
      <c r="I2543" s="7">
        <v>0.0764060654</v>
      </c>
      <c r="J2543" s="8">
        <v>0.7267158527</v>
      </c>
      <c r="K2543" s="7">
        <v>-0.002199245</v>
      </c>
      <c r="L2543" s="8">
        <v>0.6576569359</v>
      </c>
      <c r="M2543" s="7">
        <v>-0.000210041</v>
      </c>
      <c r="N2543" s="8">
        <v>0.7486615075</v>
      </c>
      <c r="O2543" s="7">
        <v>0.31266607</v>
      </c>
      <c r="P2543" s="8">
        <v>0.6491185106</v>
      </c>
      <c r="Q2543" s="4">
        <v>15</v>
      </c>
      <c r="R2543" s="37">
        <v>0</v>
      </c>
    </row>
    <row r="2544" spans="1:18" ht="12.75">
      <c r="A2544" s="36" t="s">
        <v>66</v>
      </c>
      <c r="B2544" s="4">
        <v>2000</v>
      </c>
      <c r="C2544" s="4">
        <v>1</v>
      </c>
      <c r="D2544" s="4">
        <v>5</v>
      </c>
      <c r="E2544" s="5" t="s">
        <v>26</v>
      </c>
      <c r="F2544" s="6">
        <v>0.111422</v>
      </c>
      <c r="G2544" s="7">
        <v>2.9634397971</v>
      </c>
      <c r="H2544" s="8">
        <v>0.0181075607</v>
      </c>
      <c r="I2544" s="7">
        <v>-0.017593069</v>
      </c>
      <c r="J2544" s="8">
        <v>0.7548008283</v>
      </c>
      <c r="K2544" s="7">
        <v>0.0041705071</v>
      </c>
      <c r="L2544" s="8">
        <v>0.751994994</v>
      </c>
      <c r="M2544" s="7">
        <v>0.0002284485</v>
      </c>
      <c r="N2544" s="8">
        <v>0.7221042095</v>
      </c>
      <c r="O2544" s="7">
        <v>0.31482151</v>
      </c>
      <c r="P2544" s="8">
        <v>0.6882574395</v>
      </c>
      <c r="Q2544" s="4">
        <v>14</v>
      </c>
      <c r="R2544" s="37">
        <v>0</v>
      </c>
    </row>
    <row r="2545" spans="1:18" ht="12.75">
      <c r="A2545" s="36" t="s">
        <v>66</v>
      </c>
      <c r="B2545" s="4">
        <v>2000</v>
      </c>
      <c r="C2545" s="4">
        <v>1</v>
      </c>
      <c r="D2545" s="4">
        <v>13</v>
      </c>
      <c r="E2545" s="5" t="s">
        <v>30</v>
      </c>
      <c r="F2545" s="6">
        <v>0.110937</v>
      </c>
      <c r="G2545" s="7">
        <v>3.2233638802</v>
      </c>
      <c r="H2545" s="8">
        <v>8.088904E-12</v>
      </c>
      <c r="I2545" s="7">
        <v>0.0174570254</v>
      </c>
      <c r="J2545" s="8">
        <v>0.5450751163</v>
      </c>
      <c r="K2545" s="7">
        <v>0.0246324736</v>
      </c>
      <c r="L2545" s="8">
        <v>0.3300045628</v>
      </c>
      <c r="M2545" s="7">
        <v>-0.002116904</v>
      </c>
      <c r="N2545" s="8">
        <v>0.442783754</v>
      </c>
      <c r="O2545" s="7">
        <v>0.31490736</v>
      </c>
      <c r="P2545" s="8">
        <v>0.6898348803</v>
      </c>
      <c r="Q2545" s="4">
        <v>13</v>
      </c>
      <c r="R2545" s="37">
        <v>0</v>
      </c>
    </row>
    <row r="2546" spans="1:18" ht="12.75">
      <c r="A2546" s="36" t="s">
        <v>66</v>
      </c>
      <c r="B2546" s="4">
        <v>2000</v>
      </c>
      <c r="C2546" s="4">
        <v>1</v>
      </c>
      <c r="D2546" s="4">
        <v>27</v>
      </c>
      <c r="E2546" s="5" t="s">
        <v>54</v>
      </c>
      <c r="F2546" s="6">
        <v>0.106095</v>
      </c>
      <c r="G2546" s="7">
        <v>3.7982165913</v>
      </c>
      <c r="H2546" s="8">
        <v>0.1667159214</v>
      </c>
      <c r="I2546" s="7">
        <v>-0.157151493</v>
      </c>
      <c r="J2546" s="8">
        <v>0.6860207544</v>
      </c>
      <c r="K2546" s="7">
        <v>-0.004227625</v>
      </c>
      <c r="L2546" s="8">
        <v>0.8875798675</v>
      </c>
      <c r="M2546" s="7">
        <v>0.0016283966</v>
      </c>
      <c r="N2546" s="8">
        <v>0.715970834</v>
      </c>
      <c r="O2546" s="7">
        <v>0.31576386</v>
      </c>
      <c r="P2546" s="8">
        <v>0.7056399904</v>
      </c>
      <c r="Q2546" s="4">
        <v>12</v>
      </c>
      <c r="R2546" s="37">
        <v>0</v>
      </c>
    </row>
    <row r="2547" spans="1:18" ht="12.75">
      <c r="A2547" s="36" t="s">
        <v>66</v>
      </c>
      <c r="B2547" s="4">
        <v>2000</v>
      </c>
      <c r="C2547" s="4">
        <v>1</v>
      </c>
      <c r="D2547" s="4">
        <v>19</v>
      </c>
      <c r="E2547" s="5" t="s">
        <v>40</v>
      </c>
      <c r="F2547" s="6">
        <v>0.105136</v>
      </c>
      <c r="G2547" s="7">
        <v>3.0650667427</v>
      </c>
      <c r="H2547" s="8">
        <v>1.779537E-06</v>
      </c>
      <c r="I2547" s="7">
        <v>0.0034327937</v>
      </c>
      <c r="J2547" s="8">
        <v>0.5351272938</v>
      </c>
      <c r="K2547" s="7">
        <v>-0.069089655</v>
      </c>
      <c r="L2547" s="8">
        <v>0.6268283421</v>
      </c>
      <c r="M2547" s="7">
        <v>0.0030760174</v>
      </c>
      <c r="N2547" s="8">
        <v>0.4996701902</v>
      </c>
      <c r="O2547" s="7">
        <v>0.3159332</v>
      </c>
      <c r="P2547" s="8">
        <v>0.7087784069</v>
      </c>
      <c r="Q2547" s="4">
        <v>11</v>
      </c>
      <c r="R2547" s="37">
        <v>0</v>
      </c>
    </row>
    <row r="2548" spans="1:18" ht="12.75">
      <c r="A2548" s="36" t="s">
        <v>66</v>
      </c>
      <c r="B2548" s="4">
        <v>2000</v>
      </c>
      <c r="C2548" s="4">
        <v>1</v>
      </c>
      <c r="D2548" s="4">
        <v>4</v>
      </c>
      <c r="E2548" s="5" t="s">
        <v>23</v>
      </c>
      <c r="F2548" s="6">
        <v>0.10334</v>
      </c>
      <c r="G2548" s="7">
        <v>3.3305831759</v>
      </c>
      <c r="H2548" s="8">
        <v>5.5149013E-08</v>
      </c>
      <c r="I2548" s="7">
        <v>0.008529648</v>
      </c>
      <c r="J2548" s="8">
        <v>0.5897557594</v>
      </c>
      <c r="K2548" s="7">
        <v>-0.009908297</v>
      </c>
      <c r="L2548" s="8">
        <v>0.8727055325</v>
      </c>
      <c r="M2548" s="7">
        <v>-0.001827307</v>
      </c>
      <c r="N2548" s="8">
        <v>0.6734891631</v>
      </c>
      <c r="O2548" s="7">
        <v>0.31625009</v>
      </c>
      <c r="P2548" s="8">
        <v>0.7146628378</v>
      </c>
      <c r="Q2548" s="4">
        <v>10</v>
      </c>
      <c r="R2548" s="37">
        <v>0</v>
      </c>
    </row>
    <row r="2549" spans="1:18" ht="12.75">
      <c r="A2549" s="36" t="s">
        <v>66</v>
      </c>
      <c r="B2549" s="4">
        <v>2000</v>
      </c>
      <c r="C2549" s="4">
        <v>1</v>
      </c>
      <c r="D2549" s="4">
        <v>18</v>
      </c>
      <c r="E2549" s="5" t="s">
        <v>48</v>
      </c>
      <c r="F2549" s="6">
        <v>0.092635</v>
      </c>
      <c r="G2549" s="7">
        <v>2.4746545682</v>
      </c>
      <c r="H2549" s="8">
        <v>0.3150367635</v>
      </c>
      <c r="I2549" s="7">
        <v>0.0033919739</v>
      </c>
      <c r="J2549" s="8">
        <v>0.9520657904</v>
      </c>
      <c r="K2549" s="7">
        <v>0.0109322546</v>
      </c>
      <c r="L2549" s="8">
        <v>0.6986953947</v>
      </c>
      <c r="M2549" s="7">
        <v>-5.0734E-05</v>
      </c>
      <c r="N2549" s="8">
        <v>0.9382197291</v>
      </c>
      <c r="O2549" s="7">
        <v>0.31813229</v>
      </c>
      <c r="P2549" s="8">
        <v>0.7498607832</v>
      </c>
      <c r="Q2549" s="4">
        <v>9</v>
      </c>
      <c r="R2549" s="37">
        <v>0</v>
      </c>
    </row>
    <row r="2550" spans="1:18" ht="12.75">
      <c r="A2550" s="36" t="s">
        <v>66</v>
      </c>
      <c r="B2550" s="4">
        <v>2000</v>
      </c>
      <c r="C2550" s="4">
        <v>1</v>
      </c>
      <c r="D2550" s="4">
        <v>31</v>
      </c>
      <c r="E2550" s="5" t="s">
        <v>53</v>
      </c>
      <c r="F2550" s="6">
        <v>0.09142</v>
      </c>
      <c r="G2550" s="7">
        <v>2.6474887202</v>
      </c>
      <c r="H2550" s="8">
        <v>0.004961344</v>
      </c>
      <c r="I2550" s="7">
        <v>0.0081512049</v>
      </c>
      <c r="J2550" s="8">
        <v>0.4329493076</v>
      </c>
      <c r="K2550" s="7">
        <v>0.0346071131</v>
      </c>
      <c r="L2550" s="8">
        <v>0.8523408759</v>
      </c>
      <c r="M2550" s="7">
        <v>-0.000355411</v>
      </c>
      <c r="N2550" s="8">
        <v>0.8679157162</v>
      </c>
      <c r="O2550" s="7">
        <v>0.31834513</v>
      </c>
      <c r="P2550" s="8">
        <v>0.7538615332</v>
      </c>
      <c r="Q2550" s="4">
        <v>8</v>
      </c>
      <c r="R2550" s="37">
        <v>0</v>
      </c>
    </row>
    <row r="2551" spans="1:18" ht="12.75">
      <c r="A2551" s="36" t="s">
        <v>66</v>
      </c>
      <c r="B2551" s="4">
        <v>2000</v>
      </c>
      <c r="C2551" s="4">
        <v>1</v>
      </c>
      <c r="D2551" s="4">
        <v>17</v>
      </c>
      <c r="E2551" s="5" t="s">
        <v>44</v>
      </c>
      <c r="F2551" s="6">
        <v>0.089412</v>
      </c>
      <c r="G2551" s="7">
        <v>3.2978392609</v>
      </c>
      <c r="H2551" s="8">
        <v>0.0001006513</v>
      </c>
      <c r="I2551" s="7">
        <v>0.0052994862</v>
      </c>
      <c r="J2551" s="8">
        <v>0.7528575045</v>
      </c>
      <c r="K2551" s="7">
        <v>-0.011563545</v>
      </c>
      <c r="L2551" s="8">
        <v>0.929384271</v>
      </c>
      <c r="M2551" s="7">
        <v>-0.000787986</v>
      </c>
      <c r="N2551" s="8">
        <v>0.8118998676</v>
      </c>
      <c r="O2551" s="7">
        <v>0.31869667</v>
      </c>
      <c r="P2551" s="8">
        <v>0.7604751661</v>
      </c>
      <c r="Q2551" s="4">
        <v>7</v>
      </c>
      <c r="R2551" s="37">
        <v>0</v>
      </c>
    </row>
    <row r="2552" spans="1:18" ht="12.75">
      <c r="A2552" s="36" t="s">
        <v>66</v>
      </c>
      <c r="B2552" s="4">
        <v>2000</v>
      </c>
      <c r="C2552" s="4">
        <v>1</v>
      </c>
      <c r="D2552" s="4">
        <v>20</v>
      </c>
      <c r="E2552" s="5" t="s">
        <v>36</v>
      </c>
      <c r="F2552" s="6">
        <v>0.082219</v>
      </c>
      <c r="G2552" s="7">
        <v>1.6147681071</v>
      </c>
      <c r="H2552" s="8">
        <v>0.5938029921</v>
      </c>
      <c r="I2552" s="7">
        <v>0.0663645777</v>
      </c>
      <c r="J2552" s="8">
        <v>0.4549112428</v>
      </c>
      <c r="K2552" s="7">
        <v>0.0111333845</v>
      </c>
      <c r="L2552" s="8">
        <v>0.5602638502</v>
      </c>
      <c r="M2552" s="7">
        <v>-0.000422527</v>
      </c>
      <c r="N2552" s="8">
        <v>0.4500728408</v>
      </c>
      <c r="O2552" s="7">
        <v>0.31995296</v>
      </c>
      <c r="P2552" s="8">
        <v>0.7841457516</v>
      </c>
      <c r="Q2552" s="4">
        <v>6</v>
      </c>
      <c r="R2552" s="37">
        <v>0</v>
      </c>
    </row>
    <row r="2553" spans="1:18" ht="12.75">
      <c r="A2553" s="36" t="s">
        <v>66</v>
      </c>
      <c r="B2553" s="4">
        <v>2000</v>
      </c>
      <c r="C2553" s="4">
        <v>1</v>
      </c>
      <c r="D2553" s="4">
        <v>3</v>
      </c>
      <c r="E2553" s="5" t="s">
        <v>25</v>
      </c>
      <c r="F2553" s="6">
        <v>0.076735</v>
      </c>
      <c r="G2553" s="7">
        <v>3.3107906363</v>
      </c>
      <c r="H2553" s="8">
        <v>7.1683006E-09</v>
      </c>
      <c r="I2553" s="7">
        <v>0.0083214694</v>
      </c>
      <c r="J2553" s="8">
        <v>0.6842268843</v>
      </c>
      <c r="K2553" s="7">
        <v>-0.007913217</v>
      </c>
      <c r="L2553" s="8">
        <v>0.7426992577</v>
      </c>
      <c r="M2553" s="7">
        <v>-0.000270201</v>
      </c>
      <c r="N2553" s="8">
        <v>0.8741314409</v>
      </c>
      <c r="O2553" s="7">
        <v>0.32090742</v>
      </c>
      <c r="P2553" s="8">
        <v>0.8021238664</v>
      </c>
      <c r="Q2553" s="4">
        <v>5</v>
      </c>
      <c r="R2553" s="37">
        <v>0</v>
      </c>
    </row>
    <row r="2554" spans="1:18" ht="12.75">
      <c r="A2554" s="36" t="s">
        <v>66</v>
      </c>
      <c r="B2554" s="4">
        <v>2000</v>
      </c>
      <c r="C2554" s="4">
        <v>1</v>
      </c>
      <c r="D2554" s="4">
        <v>6</v>
      </c>
      <c r="E2554" s="5" t="s">
        <v>20</v>
      </c>
      <c r="F2554" s="6">
        <v>0.070023</v>
      </c>
      <c r="G2554" s="7">
        <v>3.3100855093</v>
      </c>
      <c r="H2554" s="8">
        <v>3.447554E-10</v>
      </c>
      <c r="I2554" s="7">
        <v>-0.005578715</v>
      </c>
      <c r="J2554" s="8">
        <v>0.720667981</v>
      </c>
      <c r="K2554" s="7">
        <v>0.0005358569</v>
      </c>
      <c r="L2554" s="8">
        <v>0.9850021367</v>
      </c>
      <c r="M2554" s="7">
        <v>0.0009403294</v>
      </c>
      <c r="N2554" s="8">
        <v>0.6000719395</v>
      </c>
      <c r="O2554" s="7">
        <v>0.32207189</v>
      </c>
      <c r="P2554" s="8">
        <v>0.8239770737</v>
      </c>
      <c r="Q2554" s="4">
        <v>4</v>
      </c>
      <c r="R2554" s="37">
        <v>0</v>
      </c>
    </row>
    <row r="2555" spans="1:18" ht="12.75">
      <c r="A2555" s="36" t="s">
        <v>66</v>
      </c>
      <c r="B2555" s="4">
        <v>2000</v>
      </c>
      <c r="C2555" s="4">
        <v>1</v>
      </c>
      <c r="D2555" s="4">
        <v>1</v>
      </c>
      <c r="E2555" s="5" t="s">
        <v>22</v>
      </c>
      <c r="F2555" s="6">
        <v>0.068589</v>
      </c>
      <c r="G2555" s="7">
        <v>3.2321310965</v>
      </c>
      <c r="H2555" s="8">
        <v>7.23086E-11</v>
      </c>
      <c r="I2555" s="7">
        <v>0.0057260925</v>
      </c>
      <c r="J2555" s="8">
        <v>0.3779950314</v>
      </c>
      <c r="K2555" s="7">
        <v>0.0119087652</v>
      </c>
      <c r="L2555" s="8">
        <v>0.5135127456</v>
      </c>
      <c r="M2555" s="7">
        <v>-0.000856811</v>
      </c>
      <c r="N2555" s="8">
        <v>0.5338565902</v>
      </c>
      <c r="O2555" s="7">
        <v>0.32232013</v>
      </c>
      <c r="P2555" s="8">
        <v>0.8286160189</v>
      </c>
      <c r="Q2555" s="4">
        <v>3</v>
      </c>
      <c r="R2555" s="37">
        <v>0</v>
      </c>
    </row>
    <row r="2556" spans="1:18" ht="12.75">
      <c r="A2556" s="36" t="s">
        <v>66</v>
      </c>
      <c r="B2556" s="4">
        <v>2000</v>
      </c>
      <c r="C2556" s="4">
        <v>1</v>
      </c>
      <c r="D2556" s="4">
        <v>2</v>
      </c>
      <c r="E2556" s="5" t="s">
        <v>27</v>
      </c>
      <c r="F2556" s="6">
        <v>0.063175</v>
      </c>
      <c r="G2556" s="7">
        <v>3.1155308969</v>
      </c>
      <c r="H2556" s="8">
        <v>8.2129875E-07</v>
      </c>
      <c r="I2556" s="7">
        <v>0.0217667709</v>
      </c>
      <c r="J2556" s="8">
        <v>0.534458023</v>
      </c>
      <c r="K2556" s="7">
        <v>0.003950363</v>
      </c>
      <c r="L2556" s="8">
        <v>0.5561720202</v>
      </c>
      <c r="M2556" s="7">
        <v>-0.000588476</v>
      </c>
      <c r="N2556" s="8">
        <v>0.6249594424</v>
      </c>
      <c r="O2556" s="7">
        <v>0.32325555</v>
      </c>
      <c r="P2556" s="8">
        <v>0.8460042835</v>
      </c>
      <c r="Q2556" s="4">
        <v>2</v>
      </c>
      <c r="R2556" s="37">
        <v>0</v>
      </c>
    </row>
    <row r="2557" spans="1:18" ht="12.75">
      <c r="A2557" s="36" t="s">
        <v>66</v>
      </c>
      <c r="B2557" s="4">
        <v>2000</v>
      </c>
      <c r="C2557" s="4">
        <v>1</v>
      </c>
      <c r="D2557" s="4">
        <v>16</v>
      </c>
      <c r="E2557" s="5" t="s">
        <v>43</v>
      </c>
      <c r="F2557" s="6">
        <v>0.045232</v>
      </c>
      <c r="G2557" s="7">
        <v>3.4146580767</v>
      </c>
      <c r="H2557" s="8">
        <v>5.9116824E-06</v>
      </c>
      <c r="I2557" s="7">
        <v>-0.000214055</v>
      </c>
      <c r="J2557" s="8">
        <v>0.9742285363</v>
      </c>
      <c r="K2557" s="7">
        <v>0.008422364</v>
      </c>
      <c r="L2557" s="8">
        <v>0.8562357782</v>
      </c>
      <c r="M2557" s="7">
        <v>-0.000427396</v>
      </c>
      <c r="N2557" s="8">
        <v>0.6651294912</v>
      </c>
      <c r="O2557" s="7">
        <v>0.32633645</v>
      </c>
      <c r="P2557" s="8">
        <v>0.9015122202</v>
      </c>
      <c r="Q2557" s="4">
        <v>1</v>
      </c>
      <c r="R2557" s="37">
        <v>0</v>
      </c>
    </row>
    <row r="2558" spans="1:18" ht="12.75">
      <c r="A2558" s="36" t="s">
        <v>66</v>
      </c>
      <c r="B2558" s="4">
        <v>2000</v>
      </c>
      <c r="C2558" s="4">
        <v>2</v>
      </c>
      <c r="D2558" s="4">
        <v>19</v>
      </c>
      <c r="E2558" s="5" t="s">
        <v>40</v>
      </c>
      <c r="F2558" s="6">
        <v>0.354217</v>
      </c>
      <c r="G2558" s="7">
        <v>3.2753047911</v>
      </c>
      <c r="H2558" s="8">
        <v>1.6397228E-07</v>
      </c>
      <c r="I2558" s="7">
        <v>0.0040612393</v>
      </c>
      <c r="J2558" s="8">
        <v>0.3944745961</v>
      </c>
      <c r="K2558" s="7">
        <v>0.294637473</v>
      </c>
      <c r="L2558" s="8">
        <v>0.0285478808</v>
      </c>
      <c r="M2558" s="7">
        <v>-0.008876383</v>
      </c>
      <c r="N2558" s="8">
        <v>0.0368289409</v>
      </c>
      <c r="O2558" s="7">
        <v>0.27022373</v>
      </c>
      <c r="P2558" s="8">
        <v>0.1416021375</v>
      </c>
      <c r="Q2558" s="4">
        <v>36</v>
      </c>
      <c r="R2558" s="37">
        <v>0</v>
      </c>
    </row>
    <row r="2559" spans="1:18" ht="12.75">
      <c r="A2559" s="36" t="s">
        <v>66</v>
      </c>
      <c r="B2559" s="4">
        <v>2000</v>
      </c>
      <c r="C2559" s="4">
        <v>2</v>
      </c>
      <c r="D2559" s="4">
        <v>2</v>
      </c>
      <c r="E2559" s="5" t="s">
        <v>27</v>
      </c>
      <c r="F2559" s="6">
        <v>0.353267</v>
      </c>
      <c r="G2559" s="7">
        <v>3.2200661196</v>
      </c>
      <c r="H2559" s="8">
        <v>8.2670826E-08</v>
      </c>
      <c r="I2559" s="7">
        <v>0.0714878589</v>
      </c>
      <c r="J2559" s="8">
        <v>0.0273581812</v>
      </c>
      <c r="K2559" s="7">
        <v>0.0122039183</v>
      </c>
      <c r="L2559" s="8">
        <v>0.0451391994</v>
      </c>
      <c r="M2559" s="7">
        <v>-0.002354835</v>
      </c>
      <c r="N2559" s="8">
        <v>0.0335308622</v>
      </c>
      <c r="O2559" s="7">
        <v>0.27042243</v>
      </c>
      <c r="P2559" s="8">
        <v>0.1427229484</v>
      </c>
      <c r="Q2559" s="4">
        <v>35</v>
      </c>
      <c r="R2559" s="37">
        <v>0</v>
      </c>
    </row>
    <row r="2560" spans="1:18" ht="12.75">
      <c r="A2560" s="36" t="s">
        <v>66</v>
      </c>
      <c r="B2560" s="4">
        <v>2000</v>
      </c>
      <c r="C2560" s="4">
        <v>2</v>
      </c>
      <c r="D2560" s="4">
        <v>20</v>
      </c>
      <c r="E2560" s="5" t="s">
        <v>36</v>
      </c>
      <c r="F2560" s="6">
        <v>0.176363</v>
      </c>
      <c r="G2560" s="7">
        <v>-0.154427836</v>
      </c>
      <c r="H2560" s="8">
        <v>0.9570933718</v>
      </c>
      <c r="I2560" s="7">
        <v>0.1227855272</v>
      </c>
      <c r="J2560" s="8">
        <v>0.1599776183</v>
      </c>
      <c r="K2560" s="7">
        <v>0.023520838</v>
      </c>
      <c r="L2560" s="8">
        <v>0.209231983</v>
      </c>
      <c r="M2560" s="7">
        <v>-0.000766728</v>
      </c>
      <c r="N2560" s="8">
        <v>0.1632308319</v>
      </c>
      <c r="O2560" s="7">
        <v>0.3051744</v>
      </c>
      <c r="P2560" s="8">
        <v>0.4898256724</v>
      </c>
      <c r="Q2560" s="4">
        <v>34</v>
      </c>
      <c r="R2560" s="37">
        <v>0</v>
      </c>
    </row>
    <row r="2561" spans="1:18" ht="12.75">
      <c r="A2561" s="36" t="s">
        <v>66</v>
      </c>
      <c r="B2561" s="4">
        <v>2000</v>
      </c>
      <c r="C2561" s="4">
        <v>2</v>
      </c>
      <c r="D2561" s="4">
        <v>27</v>
      </c>
      <c r="E2561" s="5" t="s">
        <v>54</v>
      </c>
      <c r="F2561" s="6">
        <v>0.137661</v>
      </c>
      <c r="G2561" s="7">
        <v>2.2922460201</v>
      </c>
      <c r="H2561" s="8">
        <v>0.3866357675</v>
      </c>
      <c r="I2561" s="7">
        <v>0.0295356274</v>
      </c>
      <c r="J2561" s="8">
        <v>0.9385503723</v>
      </c>
      <c r="K2561" s="7">
        <v>0.0145933284</v>
      </c>
      <c r="L2561" s="8">
        <v>0.6233520706</v>
      </c>
      <c r="M2561" s="7">
        <v>1.29684E-05</v>
      </c>
      <c r="N2561" s="8">
        <v>0.997655396</v>
      </c>
      <c r="O2561" s="7">
        <v>0.31226211</v>
      </c>
      <c r="P2561" s="8">
        <v>0.6045559638</v>
      </c>
      <c r="Q2561" s="4">
        <v>33</v>
      </c>
      <c r="R2561" s="37">
        <v>0</v>
      </c>
    </row>
    <row r="2562" spans="1:18" ht="12.75">
      <c r="A2562" s="36" t="s">
        <v>66</v>
      </c>
      <c r="B2562" s="4">
        <v>2000</v>
      </c>
      <c r="C2562" s="4">
        <v>2</v>
      </c>
      <c r="D2562" s="4">
        <v>31</v>
      </c>
      <c r="E2562" s="5" t="s">
        <v>53</v>
      </c>
      <c r="F2562" s="6">
        <v>0.12541</v>
      </c>
      <c r="G2562" s="7">
        <v>2.702171395</v>
      </c>
      <c r="H2562" s="8">
        <v>0.0040210143</v>
      </c>
      <c r="I2562" s="7">
        <v>0.0116393295</v>
      </c>
      <c r="J2562" s="8">
        <v>0.2636108687</v>
      </c>
      <c r="K2562" s="7">
        <v>-0.035586957</v>
      </c>
      <c r="L2562" s="8">
        <v>0.8463735662</v>
      </c>
      <c r="M2562" s="7">
        <v>0.0002996517</v>
      </c>
      <c r="N2562" s="8">
        <v>0.8871078121</v>
      </c>
      <c r="O2562" s="7">
        <v>0.31447241</v>
      </c>
      <c r="P2562" s="8">
        <v>0.6431728417</v>
      </c>
      <c r="Q2562" s="4">
        <v>32</v>
      </c>
      <c r="R2562" s="37">
        <v>0</v>
      </c>
    </row>
    <row r="2563" spans="1:18" ht="12.75">
      <c r="A2563" s="36" t="s">
        <v>66</v>
      </c>
      <c r="B2563" s="4">
        <v>2000</v>
      </c>
      <c r="C2563" s="4">
        <v>2</v>
      </c>
      <c r="D2563" s="4">
        <v>21</v>
      </c>
      <c r="E2563" s="5" t="s">
        <v>37</v>
      </c>
      <c r="F2563" s="6">
        <v>0.125288</v>
      </c>
      <c r="G2563" s="7">
        <v>-0.461485393</v>
      </c>
      <c r="H2563" s="8">
        <v>0.9148646108</v>
      </c>
      <c r="I2563" s="7">
        <v>0.1274566187</v>
      </c>
      <c r="J2563" s="8">
        <v>0.3002815315</v>
      </c>
      <c r="K2563" s="7">
        <v>0.0117642563</v>
      </c>
      <c r="L2563" s="8">
        <v>0.3694084136</v>
      </c>
      <c r="M2563" s="7">
        <v>-0.000368043</v>
      </c>
      <c r="N2563" s="8">
        <v>0.3078795895</v>
      </c>
      <c r="O2563" s="7">
        <v>0.3144943</v>
      </c>
      <c r="P2563" s="8">
        <v>0.6435612341</v>
      </c>
      <c r="Q2563" s="4">
        <v>31</v>
      </c>
      <c r="R2563" s="37">
        <v>0</v>
      </c>
    </row>
    <row r="2564" spans="1:18" ht="12.75">
      <c r="A2564" s="36" t="s">
        <v>66</v>
      </c>
      <c r="B2564" s="4">
        <v>2000</v>
      </c>
      <c r="C2564" s="4">
        <v>2</v>
      </c>
      <c r="D2564" s="4">
        <v>12</v>
      </c>
      <c r="E2564" s="5" t="s">
        <v>50</v>
      </c>
      <c r="F2564" s="6">
        <v>0.122392</v>
      </c>
      <c r="G2564" s="7">
        <v>2.7436986907</v>
      </c>
      <c r="H2564" s="8">
        <v>0.0028242286</v>
      </c>
      <c r="I2564" s="7">
        <v>-0.001377786</v>
      </c>
      <c r="J2564" s="8">
        <v>0.9891986721</v>
      </c>
      <c r="K2564" s="7">
        <v>0.0108819628</v>
      </c>
      <c r="L2564" s="8">
        <v>0.2518394719</v>
      </c>
      <c r="M2564" s="7">
        <v>-1.2117E-05</v>
      </c>
      <c r="N2564" s="8">
        <v>0.9916382324</v>
      </c>
      <c r="O2564" s="7">
        <v>0.31501441</v>
      </c>
      <c r="P2564" s="8">
        <v>0.6528185876</v>
      </c>
      <c r="Q2564" s="4">
        <v>30</v>
      </c>
      <c r="R2564" s="37">
        <v>0</v>
      </c>
    </row>
    <row r="2565" spans="1:18" ht="12.75">
      <c r="A2565" s="36" t="s">
        <v>66</v>
      </c>
      <c r="B2565" s="4">
        <v>2000</v>
      </c>
      <c r="C2565" s="4">
        <v>2</v>
      </c>
      <c r="D2565" s="4">
        <v>23</v>
      </c>
      <c r="E2565" s="5" t="s">
        <v>24</v>
      </c>
      <c r="F2565" s="6">
        <v>0.12223</v>
      </c>
      <c r="G2565" s="7">
        <v>3.6447858997</v>
      </c>
      <c r="H2565" s="8">
        <v>0.204101341</v>
      </c>
      <c r="I2565" s="7">
        <v>-0.055168667</v>
      </c>
      <c r="J2565" s="8">
        <v>0.7122981865</v>
      </c>
      <c r="K2565" s="7">
        <v>-0.000172226</v>
      </c>
      <c r="L2565" s="8">
        <v>0.9956298673</v>
      </c>
      <c r="M2565" s="7">
        <v>0.0006807085</v>
      </c>
      <c r="N2565" s="8">
        <v>0.693692414</v>
      </c>
      <c r="O2565" s="7">
        <v>0.31504347</v>
      </c>
      <c r="P2565" s="8">
        <v>0.6533375292</v>
      </c>
      <c r="Q2565" s="4">
        <v>29</v>
      </c>
      <c r="R2565" s="37">
        <v>0</v>
      </c>
    </row>
    <row r="2566" spans="1:18" ht="12.75">
      <c r="A2566" s="36" t="s">
        <v>66</v>
      </c>
      <c r="B2566" s="4">
        <v>2000</v>
      </c>
      <c r="C2566" s="4">
        <v>2</v>
      </c>
      <c r="D2566" s="4">
        <v>3</v>
      </c>
      <c r="E2566" s="5" t="s">
        <v>25</v>
      </c>
      <c r="F2566" s="6">
        <v>0.118689</v>
      </c>
      <c r="G2566" s="7">
        <v>3.7792369443</v>
      </c>
      <c r="H2566" s="8">
        <v>1.3040635E-09</v>
      </c>
      <c r="I2566" s="7">
        <v>-0.007495009</v>
      </c>
      <c r="J2566" s="8">
        <v>0.7094525533</v>
      </c>
      <c r="K2566" s="7">
        <v>-0.026718633</v>
      </c>
      <c r="L2566" s="8">
        <v>0.2712978818</v>
      </c>
      <c r="M2566" s="7">
        <v>0.0010122979</v>
      </c>
      <c r="N2566" s="8">
        <v>0.5491854835</v>
      </c>
      <c r="O2566" s="7">
        <v>0.31567833</v>
      </c>
      <c r="P2566" s="8">
        <v>0.6647203238</v>
      </c>
      <c r="Q2566" s="4">
        <v>28</v>
      </c>
      <c r="R2566" s="37">
        <v>0</v>
      </c>
    </row>
    <row r="2567" spans="1:18" ht="12.75">
      <c r="A2567" s="36" t="s">
        <v>66</v>
      </c>
      <c r="B2567" s="4">
        <v>2000</v>
      </c>
      <c r="C2567" s="4">
        <v>2</v>
      </c>
      <c r="D2567" s="4">
        <v>18</v>
      </c>
      <c r="E2567" s="5" t="s">
        <v>48</v>
      </c>
      <c r="F2567" s="6">
        <v>0.114036</v>
      </c>
      <c r="G2567" s="7">
        <v>2.4139820794</v>
      </c>
      <c r="H2567" s="8">
        <v>0.3241799041</v>
      </c>
      <c r="I2567" s="7">
        <v>0.0100369824</v>
      </c>
      <c r="J2567" s="8">
        <v>0.8581902287</v>
      </c>
      <c r="K2567" s="7">
        <v>0.0139371001</v>
      </c>
      <c r="L2567" s="8">
        <v>0.6206109946</v>
      </c>
      <c r="M2567" s="7">
        <v>-0.000107831</v>
      </c>
      <c r="N2567" s="8">
        <v>0.8685479769</v>
      </c>
      <c r="O2567" s="7">
        <v>0.31651053</v>
      </c>
      <c r="P2567" s="8">
        <v>0.6797650759</v>
      </c>
      <c r="Q2567" s="4">
        <v>27</v>
      </c>
      <c r="R2567" s="37">
        <v>0</v>
      </c>
    </row>
    <row r="2568" spans="1:18" ht="12.75">
      <c r="A2568" s="36" t="s">
        <v>66</v>
      </c>
      <c r="B2568" s="4">
        <v>2000</v>
      </c>
      <c r="C2568" s="4">
        <v>2</v>
      </c>
      <c r="D2568" s="4">
        <v>33</v>
      </c>
      <c r="E2568" s="5" t="s">
        <v>52</v>
      </c>
      <c r="F2568" s="6">
        <v>0.112532</v>
      </c>
      <c r="G2568" s="7">
        <v>2.9531506342</v>
      </c>
      <c r="H2568" s="8">
        <v>0.5904073342</v>
      </c>
      <c r="I2568" s="7">
        <v>0.005872348</v>
      </c>
      <c r="J2568" s="8">
        <v>0.9280949854</v>
      </c>
      <c r="K2568" s="7">
        <v>-0.000609516</v>
      </c>
      <c r="L2568" s="8">
        <v>0.9673253124</v>
      </c>
      <c r="M2568" s="7">
        <v>1.40835E-05</v>
      </c>
      <c r="N2568" s="8">
        <v>0.9378814671</v>
      </c>
      <c r="O2568" s="7">
        <v>0.3167791</v>
      </c>
      <c r="P2568" s="8">
        <v>0.6846482996</v>
      </c>
      <c r="Q2568" s="4">
        <v>26</v>
      </c>
      <c r="R2568" s="37">
        <v>0</v>
      </c>
    </row>
    <row r="2569" spans="1:18" ht="12.75">
      <c r="A2569" s="36" t="s">
        <v>66</v>
      </c>
      <c r="B2569" s="4">
        <v>2000</v>
      </c>
      <c r="C2569" s="4">
        <v>2</v>
      </c>
      <c r="D2569" s="4">
        <v>32</v>
      </c>
      <c r="E2569" s="5" t="s">
        <v>39</v>
      </c>
      <c r="F2569" s="6">
        <v>0.110024</v>
      </c>
      <c r="G2569" s="7">
        <v>2.4363290108</v>
      </c>
      <c r="H2569" s="8">
        <v>0.7719668532</v>
      </c>
      <c r="I2569" s="7">
        <v>0.0129134004</v>
      </c>
      <c r="J2569" s="8">
        <v>0.8967495226</v>
      </c>
      <c r="K2569" s="7">
        <v>0.0019069878</v>
      </c>
      <c r="L2569" s="8">
        <v>0.9676609669</v>
      </c>
      <c r="M2569" s="7">
        <v>-1.4783E-05</v>
      </c>
      <c r="N2569" s="8">
        <v>0.9790053818</v>
      </c>
      <c r="O2569" s="7">
        <v>0.31722646</v>
      </c>
      <c r="P2569" s="8">
        <v>0.6928108266</v>
      </c>
      <c r="Q2569" s="4">
        <v>25</v>
      </c>
      <c r="R2569" s="37">
        <v>0</v>
      </c>
    </row>
    <row r="2570" spans="1:18" ht="12.75">
      <c r="A2570" s="36" t="s">
        <v>66</v>
      </c>
      <c r="B2570" s="4">
        <v>2000</v>
      </c>
      <c r="C2570" s="4">
        <v>2</v>
      </c>
      <c r="D2570" s="4">
        <v>17</v>
      </c>
      <c r="E2570" s="5" t="s">
        <v>44</v>
      </c>
      <c r="F2570" s="6">
        <v>0.109712</v>
      </c>
      <c r="G2570" s="7">
        <v>4.1212425982</v>
      </c>
      <c r="H2570" s="8">
        <v>1.17585E-05</v>
      </c>
      <c r="I2570" s="7">
        <v>-0.013062895</v>
      </c>
      <c r="J2570" s="8">
        <v>0.4405435837</v>
      </c>
      <c r="K2570" s="7">
        <v>-0.143078522</v>
      </c>
      <c r="L2570" s="8">
        <v>0.2826898801</v>
      </c>
      <c r="M2570" s="7">
        <v>0.0031467123</v>
      </c>
      <c r="N2570" s="8">
        <v>0.3484139366</v>
      </c>
      <c r="O2570" s="7">
        <v>0.31728207</v>
      </c>
      <c r="P2570" s="8">
        <v>0.6938278939</v>
      </c>
      <c r="Q2570" s="4">
        <v>24</v>
      </c>
      <c r="R2570" s="37">
        <v>0</v>
      </c>
    </row>
    <row r="2571" spans="1:18" ht="12.75">
      <c r="A2571" s="36" t="s">
        <v>66</v>
      </c>
      <c r="B2571" s="4">
        <v>2000</v>
      </c>
      <c r="C2571" s="4">
        <v>2</v>
      </c>
      <c r="D2571" s="4">
        <v>6</v>
      </c>
      <c r="E2571" s="5" t="s">
        <v>20</v>
      </c>
      <c r="F2571" s="6">
        <v>0.109673</v>
      </c>
      <c r="G2571" s="7">
        <v>3.702487869</v>
      </c>
      <c r="H2571" s="8">
        <v>7.836699E-11</v>
      </c>
      <c r="I2571" s="7">
        <v>-0.01487075</v>
      </c>
      <c r="J2571" s="8">
        <v>0.3414457994</v>
      </c>
      <c r="K2571" s="7">
        <v>-0.016353992</v>
      </c>
      <c r="L2571" s="8">
        <v>0.5631512214</v>
      </c>
      <c r="M2571" s="7">
        <v>0.0020144517</v>
      </c>
      <c r="N2571" s="8">
        <v>0.2643148455</v>
      </c>
      <c r="O2571" s="7">
        <v>0.31728897</v>
      </c>
      <c r="P2571" s="8">
        <v>0.6939541653</v>
      </c>
      <c r="Q2571" s="4">
        <v>23</v>
      </c>
      <c r="R2571" s="37">
        <v>0</v>
      </c>
    </row>
    <row r="2572" spans="1:18" ht="12.75">
      <c r="A2572" s="36" t="s">
        <v>66</v>
      </c>
      <c r="B2572" s="4">
        <v>2000</v>
      </c>
      <c r="C2572" s="4">
        <v>2</v>
      </c>
      <c r="D2572" s="4">
        <v>5</v>
      </c>
      <c r="E2572" s="5" t="s">
        <v>26</v>
      </c>
      <c r="F2572" s="6">
        <v>0.1088</v>
      </c>
      <c r="G2572" s="7">
        <v>2.7922777445</v>
      </c>
      <c r="H2572" s="8">
        <v>0.0252104528</v>
      </c>
      <c r="I2572" s="7">
        <v>0.0016734847</v>
      </c>
      <c r="J2572" s="8">
        <v>0.9764466327</v>
      </c>
      <c r="K2572" s="7">
        <v>0.0098966003</v>
      </c>
      <c r="L2572" s="8">
        <v>0.4613671807</v>
      </c>
      <c r="M2572" s="7">
        <v>-1.6888E-05</v>
      </c>
      <c r="N2572" s="8">
        <v>0.9791413741</v>
      </c>
      <c r="O2572" s="7">
        <v>0.31744448</v>
      </c>
      <c r="P2572" s="8">
        <v>0.696801096</v>
      </c>
      <c r="Q2572" s="4">
        <v>22</v>
      </c>
      <c r="R2572" s="37">
        <v>0</v>
      </c>
    </row>
    <row r="2573" spans="1:18" ht="12.75">
      <c r="A2573" s="36" t="s">
        <v>66</v>
      </c>
      <c r="B2573" s="4">
        <v>2000</v>
      </c>
      <c r="C2573" s="4">
        <v>2</v>
      </c>
      <c r="D2573" s="4">
        <v>22</v>
      </c>
      <c r="E2573" s="5" t="s">
        <v>29</v>
      </c>
      <c r="F2573" s="6">
        <v>0.104851</v>
      </c>
      <c r="G2573" s="7">
        <v>3.4651715573</v>
      </c>
      <c r="H2573" s="8">
        <v>5.9797165E-07</v>
      </c>
      <c r="I2573" s="7">
        <v>0.0205129354</v>
      </c>
      <c r="J2573" s="8">
        <v>0.619364814</v>
      </c>
      <c r="K2573" s="7">
        <v>0.0484146592</v>
      </c>
      <c r="L2573" s="8">
        <v>0.5206290896</v>
      </c>
      <c r="M2573" s="7">
        <v>-0.005816395</v>
      </c>
      <c r="N2573" s="8">
        <v>0.4223251082</v>
      </c>
      <c r="O2573" s="7">
        <v>0.31814698</v>
      </c>
      <c r="P2573" s="8">
        <v>0.7097097192</v>
      </c>
      <c r="Q2573" s="4">
        <v>21</v>
      </c>
      <c r="R2573" s="37">
        <v>0</v>
      </c>
    </row>
    <row r="2574" spans="1:18" ht="12.75">
      <c r="A2574" s="36" t="s">
        <v>66</v>
      </c>
      <c r="B2574" s="4">
        <v>2000</v>
      </c>
      <c r="C2574" s="4">
        <v>2</v>
      </c>
      <c r="D2574" s="4">
        <v>34</v>
      </c>
      <c r="E2574" s="5" t="s">
        <v>34</v>
      </c>
      <c r="F2574" s="6">
        <v>0.102489</v>
      </c>
      <c r="G2574" s="7">
        <v>5.118238961</v>
      </c>
      <c r="H2574" s="8">
        <v>0.0033255588</v>
      </c>
      <c r="I2574" s="7">
        <v>-0.18454868</v>
      </c>
      <c r="J2574" s="8">
        <v>0.3185274701</v>
      </c>
      <c r="K2574" s="7">
        <v>-0.009193949</v>
      </c>
      <c r="L2574" s="8">
        <v>0.290624898</v>
      </c>
      <c r="M2574" s="7">
        <v>0.0011485003</v>
      </c>
      <c r="N2574" s="8">
        <v>0.3101771897</v>
      </c>
      <c r="O2574" s="7">
        <v>0.31856653</v>
      </c>
      <c r="P2574" s="8">
        <v>0.7174530543</v>
      </c>
      <c r="Q2574" s="4">
        <v>20</v>
      </c>
      <c r="R2574" s="37">
        <v>0</v>
      </c>
    </row>
    <row r="2575" spans="1:18" ht="12.75">
      <c r="A2575" s="36" t="s">
        <v>66</v>
      </c>
      <c r="B2575" s="4">
        <v>2000</v>
      </c>
      <c r="C2575" s="4">
        <v>2</v>
      </c>
      <c r="D2575" s="4">
        <v>4</v>
      </c>
      <c r="E2575" s="5" t="s">
        <v>23</v>
      </c>
      <c r="F2575" s="6">
        <v>0.094819</v>
      </c>
      <c r="G2575" s="7">
        <v>3.4412241517</v>
      </c>
      <c r="H2575" s="8">
        <v>4.358346E-08</v>
      </c>
      <c r="I2575" s="7">
        <v>0.0160640953</v>
      </c>
      <c r="J2575" s="8">
        <v>0.3227064193</v>
      </c>
      <c r="K2575" s="7">
        <v>0.0382323579</v>
      </c>
      <c r="L2575" s="8">
        <v>0.5440956638</v>
      </c>
      <c r="M2575" s="7">
        <v>-0.004390135</v>
      </c>
      <c r="N2575" s="8">
        <v>0.3252779024</v>
      </c>
      <c r="O2575" s="7">
        <v>0.31992482</v>
      </c>
      <c r="P2575" s="8">
        <v>0.742667436</v>
      </c>
      <c r="Q2575" s="4">
        <v>19</v>
      </c>
      <c r="R2575" s="37">
        <v>0</v>
      </c>
    </row>
    <row r="2576" spans="1:18" ht="12.75">
      <c r="A2576" s="36" t="s">
        <v>66</v>
      </c>
      <c r="B2576" s="4">
        <v>2000</v>
      </c>
      <c r="C2576" s="4">
        <v>2</v>
      </c>
      <c r="D2576" s="4">
        <v>24</v>
      </c>
      <c r="E2576" s="5" t="s">
        <v>35</v>
      </c>
      <c r="F2576" s="6">
        <v>0.092842</v>
      </c>
      <c r="G2576" s="7">
        <v>3.7208064926</v>
      </c>
      <c r="H2576" s="8">
        <v>1.5548E-10</v>
      </c>
      <c r="I2576" s="7">
        <v>-0.01534177</v>
      </c>
      <c r="J2576" s="8">
        <v>0.3207698253</v>
      </c>
      <c r="K2576" s="7">
        <v>-0.01692336</v>
      </c>
      <c r="L2576" s="8">
        <v>0.647684844</v>
      </c>
      <c r="M2576" s="7">
        <v>0.0024566071</v>
      </c>
      <c r="N2576" s="8">
        <v>0.5059519851</v>
      </c>
      <c r="O2576" s="7">
        <v>0.32027401</v>
      </c>
      <c r="P2576" s="8">
        <v>0.7491784009</v>
      </c>
      <c r="Q2576" s="4">
        <v>18</v>
      </c>
      <c r="R2576" s="37">
        <v>0</v>
      </c>
    </row>
    <row r="2577" spans="1:18" ht="12.75">
      <c r="A2577" s="36" t="s">
        <v>66</v>
      </c>
      <c r="B2577" s="4">
        <v>2000</v>
      </c>
      <c r="C2577" s="4">
        <v>2</v>
      </c>
      <c r="D2577" s="4">
        <v>29</v>
      </c>
      <c r="E2577" s="5" t="s">
        <v>33</v>
      </c>
      <c r="F2577" s="6">
        <v>0.073239</v>
      </c>
      <c r="G2577" s="7">
        <v>2.9662347968</v>
      </c>
      <c r="H2577" s="8">
        <v>0.0539224237</v>
      </c>
      <c r="I2577" s="7">
        <v>0.2571020044</v>
      </c>
      <c r="J2577" s="8">
        <v>0.4325812705</v>
      </c>
      <c r="K2577" s="7">
        <v>0.0044638537</v>
      </c>
      <c r="L2577" s="8">
        <v>0.6400958468</v>
      </c>
      <c r="M2577" s="7">
        <v>-0.001654187</v>
      </c>
      <c r="N2577" s="8">
        <v>0.4175363479</v>
      </c>
      <c r="O2577" s="7">
        <v>0.32371588</v>
      </c>
      <c r="P2577" s="8">
        <v>0.8135316611</v>
      </c>
      <c r="Q2577" s="4">
        <v>17</v>
      </c>
      <c r="R2577" s="37">
        <v>0</v>
      </c>
    </row>
    <row r="2578" spans="1:18" ht="12.75">
      <c r="A2578" s="36" t="s">
        <v>66</v>
      </c>
      <c r="B2578" s="4">
        <v>2000</v>
      </c>
      <c r="C2578" s="4">
        <v>2</v>
      </c>
      <c r="D2578" s="4">
        <v>15</v>
      </c>
      <c r="E2578" s="5" t="s">
        <v>51</v>
      </c>
      <c r="F2578" s="6">
        <v>0.064723</v>
      </c>
      <c r="G2578" s="7">
        <v>4.8148661317</v>
      </c>
      <c r="H2578" s="8">
        <v>0.0037725223</v>
      </c>
      <c r="I2578" s="7">
        <v>-0.020984728</v>
      </c>
      <c r="J2578" s="8">
        <v>0.6940049321</v>
      </c>
      <c r="K2578" s="7">
        <v>-0.003505496</v>
      </c>
      <c r="L2578" s="8">
        <v>0.3845968349</v>
      </c>
      <c r="M2578" s="7">
        <v>5.08886E-05</v>
      </c>
      <c r="N2578" s="8">
        <v>0.7825353481</v>
      </c>
      <c r="O2578" s="7">
        <v>0.32519986</v>
      </c>
      <c r="P2578" s="8">
        <v>0.8410535124</v>
      </c>
      <c r="Q2578" s="4">
        <v>16</v>
      </c>
      <c r="R2578" s="37">
        <v>0</v>
      </c>
    </row>
    <row r="2579" spans="1:18" ht="12.75">
      <c r="A2579" s="36" t="s">
        <v>66</v>
      </c>
      <c r="B2579" s="4">
        <v>2000</v>
      </c>
      <c r="C2579" s="4">
        <v>2</v>
      </c>
      <c r="D2579" s="4">
        <v>16</v>
      </c>
      <c r="E2579" s="5" t="s">
        <v>43</v>
      </c>
      <c r="F2579" s="6">
        <v>0.064332</v>
      </c>
      <c r="G2579" s="7">
        <v>3.6948280421</v>
      </c>
      <c r="H2579" s="8">
        <v>2.5522242E-06</v>
      </c>
      <c r="I2579" s="7">
        <v>0.0004993792</v>
      </c>
      <c r="J2579" s="8">
        <v>0.9397320334</v>
      </c>
      <c r="K2579" s="7">
        <v>0.0002881586</v>
      </c>
      <c r="L2579" s="8">
        <v>0.9950346741</v>
      </c>
      <c r="M2579" s="7">
        <v>-0.000313474</v>
      </c>
      <c r="N2579" s="8">
        <v>0.7496503239</v>
      </c>
      <c r="O2579" s="7">
        <v>0.32526779</v>
      </c>
      <c r="P2579" s="8">
        <v>0.8423048423</v>
      </c>
      <c r="Q2579" s="4">
        <v>15</v>
      </c>
      <c r="R2579" s="37">
        <v>0</v>
      </c>
    </row>
    <row r="2580" spans="1:18" ht="12.75">
      <c r="A2580" s="36" t="s">
        <v>66</v>
      </c>
      <c r="B2580" s="4">
        <v>2000</v>
      </c>
      <c r="C2580" s="4">
        <v>2</v>
      </c>
      <c r="D2580" s="4">
        <v>26</v>
      </c>
      <c r="E2580" s="5" t="s">
        <v>45</v>
      </c>
      <c r="F2580" s="6">
        <v>0.061242</v>
      </c>
      <c r="G2580" s="7">
        <v>3.5296103334</v>
      </c>
      <c r="H2580" s="8">
        <v>0.0279756018</v>
      </c>
      <c r="I2580" s="7">
        <v>0.0214958166</v>
      </c>
      <c r="J2580" s="8">
        <v>0.8617826007</v>
      </c>
      <c r="K2580" s="7">
        <v>0.0004948532</v>
      </c>
      <c r="L2580" s="8">
        <v>0.909583785</v>
      </c>
      <c r="M2580" s="7">
        <v>-9.0731E-05</v>
      </c>
      <c r="N2580" s="8">
        <v>0.7967677457</v>
      </c>
      <c r="O2580" s="7">
        <v>0.32580449</v>
      </c>
      <c r="P2580" s="8">
        <v>0.8521566136</v>
      </c>
      <c r="Q2580" s="4">
        <v>14</v>
      </c>
      <c r="R2580" s="37">
        <v>0</v>
      </c>
    </row>
    <row r="2581" spans="1:18" ht="12.75">
      <c r="A2581" s="36" t="s">
        <v>66</v>
      </c>
      <c r="B2581" s="4">
        <v>2000</v>
      </c>
      <c r="C2581" s="4">
        <v>2</v>
      </c>
      <c r="D2581" s="4">
        <v>36</v>
      </c>
      <c r="E2581" s="5" t="s">
        <v>47</v>
      </c>
      <c r="F2581" s="6">
        <v>0.059367</v>
      </c>
      <c r="G2581" s="7">
        <v>0.3402719093</v>
      </c>
      <c r="H2581" s="8">
        <v>0.950492528</v>
      </c>
      <c r="I2581" s="7">
        <v>0.0221147836</v>
      </c>
      <c r="J2581" s="8">
        <v>0.5301336889</v>
      </c>
      <c r="K2581" s="7">
        <v>0.0108257563</v>
      </c>
      <c r="L2581" s="8">
        <v>0.5344605468</v>
      </c>
      <c r="M2581" s="7">
        <v>-7.225E-05</v>
      </c>
      <c r="N2581" s="8">
        <v>0.5030218963</v>
      </c>
      <c r="O2581" s="7">
        <v>0.32612972</v>
      </c>
      <c r="P2581" s="8">
        <v>0.8580931529</v>
      </c>
      <c r="Q2581" s="4">
        <v>13</v>
      </c>
      <c r="R2581" s="37">
        <v>0</v>
      </c>
    </row>
    <row r="2582" spans="1:18" ht="12.75">
      <c r="A2582" s="36" t="s">
        <v>66</v>
      </c>
      <c r="B2582" s="4">
        <v>2000</v>
      </c>
      <c r="C2582" s="4">
        <v>2</v>
      </c>
      <c r="D2582" s="4">
        <v>10</v>
      </c>
      <c r="E2582" s="5" t="s">
        <v>42</v>
      </c>
      <c r="F2582" s="6">
        <v>0.057654</v>
      </c>
      <c r="G2582" s="7">
        <v>3.7407607478</v>
      </c>
      <c r="H2582" s="8">
        <v>1.911326E-10</v>
      </c>
      <c r="I2582" s="7">
        <v>-0.002089737</v>
      </c>
      <c r="J2582" s="8">
        <v>0.8755345658</v>
      </c>
      <c r="K2582" s="7">
        <v>-0.012475034</v>
      </c>
      <c r="L2582" s="8">
        <v>0.4334155503</v>
      </c>
      <c r="M2582" s="7">
        <v>0.0001080907</v>
      </c>
      <c r="N2582" s="8">
        <v>0.9547566077</v>
      </c>
      <c r="O2582" s="7">
        <v>0.32642648</v>
      </c>
      <c r="P2582" s="8">
        <v>0.8634852673</v>
      </c>
      <c r="Q2582" s="4">
        <v>12</v>
      </c>
      <c r="R2582" s="37">
        <v>0</v>
      </c>
    </row>
    <row r="2583" spans="1:18" ht="12.75">
      <c r="A2583" s="36" t="s">
        <v>66</v>
      </c>
      <c r="B2583" s="4">
        <v>2000</v>
      </c>
      <c r="C2583" s="4">
        <v>2</v>
      </c>
      <c r="D2583" s="4">
        <v>8</v>
      </c>
      <c r="E2583" s="5" t="s">
        <v>21</v>
      </c>
      <c r="F2583" s="6">
        <v>0.057285</v>
      </c>
      <c r="G2583" s="7">
        <v>1.8983090281</v>
      </c>
      <c r="H2583" s="8">
        <v>0.5657240185</v>
      </c>
      <c r="I2583" s="7">
        <v>0.2058892445</v>
      </c>
      <c r="J2583" s="8">
        <v>0.5314120159</v>
      </c>
      <c r="K2583" s="7">
        <v>0.0049254108</v>
      </c>
      <c r="L2583" s="8">
        <v>0.6145060472</v>
      </c>
      <c r="M2583" s="7">
        <v>-0.000618335</v>
      </c>
      <c r="N2583" s="8">
        <v>0.5341652724</v>
      </c>
      <c r="O2583" s="7">
        <v>0.32649033</v>
      </c>
      <c r="P2583" s="8">
        <v>0.8646421317</v>
      </c>
      <c r="Q2583" s="4">
        <v>11</v>
      </c>
      <c r="R2583" s="37">
        <v>0</v>
      </c>
    </row>
    <row r="2584" spans="1:18" ht="12.75">
      <c r="A2584" s="36" t="s">
        <v>66</v>
      </c>
      <c r="B2584" s="4">
        <v>2000</v>
      </c>
      <c r="C2584" s="4">
        <v>2</v>
      </c>
      <c r="D2584" s="4">
        <v>25</v>
      </c>
      <c r="E2584" s="5" t="s">
        <v>32</v>
      </c>
      <c r="F2584" s="6">
        <v>0.054637</v>
      </c>
      <c r="G2584" s="7">
        <v>3.4036652296</v>
      </c>
      <c r="H2584" s="8">
        <v>0.1136067709</v>
      </c>
      <c r="I2584" s="7">
        <v>0.0091380968</v>
      </c>
      <c r="J2584" s="8">
        <v>0.9572744747</v>
      </c>
      <c r="K2584" s="7">
        <v>0.0020108676</v>
      </c>
      <c r="L2584" s="8">
        <v>0.8773414635</v>
      </c>
      <c r="M2584" s="7">
        <v>-0.000129265</v>
      </c>
      <c r="N2584" s="8">
        <v>0.899225323</v>
      </c>
      <c r="O2584" s="7">
        <v>0.32694862</v>
      </c>
      <c r="P2584" s="8">
        <v>0.8729075599</v>
      </c>
      <c r="Q2584" s="4">
        <v>10</v>
      </c>
      <c r="R2584" s="37">
        <v>0</v>
      </c>
    </row>
    <row r="2585" spans="1:18" ht="12.75">
      <c r="A2585" s="36" t="s">
        <v>66</v>
      </c>
      <c r="B2585" s="4">
        <v>2000</v>
      </c>
      <c r="C2585" s="4">
        <v>2</v>
      </c>
      <c r="D2585" s="4">
        <v>7</v>
      </c>
      <c r="E2585" s="5" t="s">
        <v>19</v>
      </c>
      <c r="F2585" s="6">
        <v>0.05378</v>
      </c>
      <c r="G2585" s="7">
        <v>4.6861204633</v>
      </c>
      <c r="H2585" s="8">
        <v>0.022060768</v>
      </c>
      <c r="I2585" s="7">
        <v>-0.032407713</v>
      </c>
      <c r="J2585" s="8">
        <v>0.7461505768</v>
      </c>
      <c r="K2585" s="7">
        <v>-0.006989025</v>
      </c>
      <c r="L2585" s="8">
        <v>0.531663672</v>
      </c>
      <c r="M2585" s="7">
        <v>0.0002071113</v>
      </c>
      <c r="N2585" s="8">
        <v>0.7199455719</v>
      </c>
      <c r="O2585" s="7">
        <v>0.32709676</v>
      </c>
      <c r="P2585" s="8">
        <v>0.8755640814</v>
      </c>
      <c r="Q2585" s="4">
        <v>9</v>
      </c>
      <c r="R2585" s="37">
        <v>0</v>
      </c>
    </row>
    <row r="2586" spans="1:18" ht="12.75">
      <c r="A2586" s="36" t="s">
        <v>66</v>
      </c>
      <c r="B2586" s="4">
        <v>2000</v>
      </c>
      <c r="C2586" s="4">
        <v>2</v>
      </c>
      <c r="D2586" s="4">
        <v>14</v>
      </c>
      <c r="E2586" s="5" t="s">
        <v>31</v>
      </c>
      <c r="F2586" s="6">
        <v>0.050704</v>
      </c>
      <c r="G2586" s="7">
        <v>4.626322309</v>
      </c>
      <c r="H2586" s="8">
        <v>0.0036823997</v>
      </c>
      <c r="I2586" s="7">
        <v>-0.013323918</v>
      </c>
      <c r="J2586" s="8">
        <v>0.9267964175</v>
      </c>
      <c r="K2586" s="7">
        <v>-0.005939819</v>
      </c>
      <c r="L2586" s="8">
        <v>0.4391415475</v>
      </c>
      <c r="M2586" s="7">
        <v>5.47016E-05</v>
      </c>
      <c r="N2586" s="8">
        <v>0.9588677652</v>
      </c>
      <c r="O2586" s="7">
        <v>0.32762794</v>
      </c>
      <c r="P2586" s="8">
        <v>0.885022574</v>
      </c>
      <c r="Q2586" s="4">
        <v>8</v>
      </c>
      <c r="R2586" s="37">
        <v>0</v>
      </c>
    </row>
    <row r="2587" spans="1:18" ht="12.75">
      <c r="A2587" s="36" t="s">
        <v>66</v>
      </c>
      <c r="B2587" s="4">
        <v>2000</v>
      </c>
      <c r="C2587" s="4">
        <v>2</v>
      </c>
      <c r="D2587" s="4">
        <v>35</v>
      </c>
      <c r="E2587" s="5" t="s">
        <v>38</v>
      </c>
      <c r="F2587" s="6">
        <v>0.044494</v>
      </c>
      <c r="G2587" s="7">
        <v>4.5327701946</v>
      </c>
      <c r="H2587" s="8">
        <v>0.0079649012</v>
      </c>
      <c r="I2587" s="7">
        <v>-0.08202734</v>
      </c>
      <c r="J2587" s="8">
        <v>0.5865426117</v>
      </c>
      <c r="K2587" s="7">
        <v>-0.002682147</v>
      </c>
      <c r="L2587" s="8">
        <v>0.5134685862</v>
      </c>
      <c r="M2587" s="7">
        <v>0.0002336578</v>
      </c>
      <c r="N2587" s="8">
        <v>0.5992689324</v>
      </c>
      <c r="O2587" s="7">
        <v>0.32869794</v>
      </c>
      <c r="P2587" s="8">
        <v>0.9036995926</v>
      </c>
      <c r="Q2587" s="4">
        <v>7</v>
      </c>
      <c r="R2587" s="37">
        <v>0</v>
      </c>
    </row>
    <row r="2588" spans="1:18" ht="12.75">
      <c r="A2588" s="36" t="s">
        <v>66</v>
      </c>
      <c r="B2588" s="4">
        <v>2000</v>
      </c>
      <c r="C2588" s="4">
        <v>2</v>
      </c>
      <c r="D2588" s="4">
        <v>30</v>
      </c>
      <c r="E2588" s="5" t="s">
        <v>49</v>
      </c>
      <c r="F2588" s="6">
        <v>0.041788</v>
      </c>
      <c r="G2588" s="7">
        <v>3.590633541</v>
      </c>
      <c r="H2588" s="8">
        <v>0.02557142</v>
      </c>
      <c r="I2588" s="7">
        <v>0.1165968175</v>
      </c>
      <c r="J2588" s="8">
        <v>0.613450706</v>
      </c>
      <c r="K2588" s="7">
        <v>9.62261E-05</v>
      </c>
      <c r="L2588" s="8">
        <v>0.9852431422</v>
      </c>
      <c r="M2588" s="7">
        <v>-0.000353266</v>
      </c>
      <c r="N2588" s="8">
        <v>0.6099545009</v>
      </c>
      <c r="O2588" s="7">
        <v>0.32916291</v>
      </c>
      <c r="P2588" s="8">
        <v>0.9116292902</v>
      </c>
      <c r="Q2588" s="4">
        <v>6</v>
      </c>
      <c r="R2588" s="37">
        <v>0</v>
      </c>
    </row>
    <row r="2589" spans="1:18" ht="12.75">
      <c r="A2589" s="36" t="s">
        <v>66</v>
      </c>
      <c r="B2589" s="4">
        <v>2000</v>
      </c>
      <c r="C2589" s="4">
        <v>2</v>
      </c>
      <c r="D2589" s="4">
        <v>11</v>
      </c>
      <c r="E2589" s="5" t="s">
        <v>46</v>
      </c>
      <c r="F2589" s="6">
        <v>0.040588</v>
      </c>
      <c r="G2589" s="7">
        <v>3.8151700359</v>
      </c>
      <c r="H2589" s="8">
        <v>1.0542088E-07</v>
      </c>
      <c r="I2589" s="7">
        <v>-0.004450963</v>
      </c>
      <c r="J2589" s="8">
        <v>0.663406799</v>
      </c>
      <c r="K2589" s="7">
        <v>-0.037750891</v>
      </c>
      <c r="L2589" s="8">
        <v>0.5532048563</v>
      </c>
      <c r="M2589" s="7">
        <v>-0.000780826</v>
      </c>
      <c r="N2589" s="8">
        <v>0.8478213435</v>
      </c>
      <c r="O2589" s="7">
        <v>0.32936899</v>
      </c>
      <c r="P2589" s="8">
        <v>0.9151023243</v>
      </c>
      <c r="Q2589" s="4">
        <v>5</v>
      </c>
      <c r="R2589" s="37">
        <v>0</v>
      </c>
    </row>
    <row r="2590" spans="1:18" ht="12.75">
      <c r="A2590" s="36" t="s">
        <v>66</v>
      </c>
      <c r="B2590" s="4">
        <v>2000</v>
      </c>
      <c r="C2590" s="4">
        <v>2</v>
      </c>
      <c r="D2590" s="4">
        <v>28</v>
      </c>
      <c r="E2590" s="5" t="s">
        <v>41</v>
      </c>
      <c r="F2590" s="6">
        <v>0.015894</v>
      </c>
      <c r="G2590" s="7">
        <v>3.7080620084</v>
      </c>
      <c r="H2590" s="8">
        <v>8.06768E-05</v>
      </c>
      <c r="I2590" s="7">
        <v>-0.020809351</v>
      </c>
      <c r="J2590" s="8">
        <v>0.8415449061</v>
      </c>
      <c r="K2590" s="7">
        <v>-0.002825298</v>
      </c>
      <c r="L2590" s="8">
        <v>0.9640449971</v>
      </c>
      <c r="M2590" s="7">
        <v>-0.000992744</v>
      </c>
      <c r="N2590" s="8">
        <v>0.9197026807</v>
      </c>
      <c r="O2590" s="7">
        <v>0.33358093</v>
      </c>
      <c r="P2590" s="8">
        <v>0.9775912967</v>
      </c>
      <c r="Q2590" s="4">
        <v>4</v>
      </c>
      <c r="R2590" s="37">
        <v>0</v>
      </c>
    </row>
    <row r="2591" spans="1:18" ht="12.75">
      <c r="A2591" s="36" t="s">
        <v>66</v>
      </c>
      <c r="B2591" s="4">
        <v>2000</v>
      </c>
      <c r="C2591" s="4">
        <v>2</v>
      </c>
      <c r="D2591" s="4">
        <v>13</v>
      </c>
      <c r="E2591" s="5" t="s">
        <v>30</v>
      </c>
      <c r="F2591" s="6">
        <v>0.015319</v>
      </c>
      <c r="G2591" s="7">
        <v>3.5875782053</v>
      </c>
      <c r="H2591" s="8">
        <v>4.527297E-12</v>
      </c>
      <c r="I2591" s="7">
        <v>-0.00773297</v>
      </c>
      <c r="J2591" s="8">
        <v>0.7989999966</v>
      </c>
      <c r="K2591" s="7">
        <v>0.0092123988</v>
      </c>
      <c r="L2591" s="8">
        <v>0.7263065184</v>
      </c>
      <c r="M2591" s="7">
        <v>0.0005530185</v>
      </c>
      <c r="N2591" s="8">
        <v>0.848134272</v>
      </c>
      <c r="O2591" s="7">
        <v>0.33367826</v>
      </c>
      <c r="P2591" s="8">
        <v>0.978758245</v>
      </c>
      <c r="Q2591" s="4">
        <v>3</v>
      </c>
      <c r="R2591" s="37">
        <v>0</v>
      </c>
    </row>
    <row r="2592" spans="1:18" ht="12.75">
      <c r="A2592" s="36" t="s">
        <v>66</v>
      </c>
      <c r="B2592" s="4">
        <v>2000</v>
      </c>
      <c r="C2592" s="4">
        <v>2</v>
      </c>
      <c r="D2592" s="4">
        <v>9</v>
      </c>
      <c r="E2592" s="5" t="s">
        <v>28</v>
      </c>
      <c r="F2592" s="6">
        <v>0.011001</v>
      </c>
      <c r="G2592" s="7">
        <v>3.5183109917</v>
      </c>
      <c r="H2592" s="8">
        <v>8.0152806E-09</v>
      </c>
      <c r="I2592" s="7">
        <v>0.0078281913</v>
      </c>
      <c r="J2592" s="8">
        <v>0.927053478</v>
      </c>
      <c r="K2592" s="7">
        <v>0.0016523286</v>
      </c>
      <c r="L2592" s="8">
        <v>0.7252112378</v>
      </c>
      <c r="M2592" s="7">
        <v>-0.000227412</v>
      </c>
      <c r="N2592" s="8">
        <v>0.93507079</v>
      </c>
      <c r="O2592" s="7">
        <v>0.33440906</v>
      </c>
      <c r="P2592" s="8">
        <v>0.9869040269</v>
      </c>
      <c r="Q2592" s="4">
        <v>2</v>
      </c>
      <c r="R2592" s="37">
        <v>0</v>
      </c>
    </row>
    <row r="2593" spans="1:18" ht="13.5" thickBot="1">
      <c r="A2593" s="40" t="s">
        <v>66</v>
      </c>
      <c r="B2593" s="41">
        <v>2000</v>
      </c>
      <c r="C2593" s="41">
        <v>2</v>
      </c>
      <c r="D2593" s="41">
        <v>1</v>
      </c>
      <c r="E2593" s="42" t="s">
        <v>22</v>
      </c>
      <c r="F2593" s="43">
        <v>0.010474</v>
      </c>
      <c r="G2593" s="44">
        <v>3.5716569306</v>
      </c>
      <c r="H2593" s="45">
        <v>3.462325E-11</v>
      </c>
      <c r="I2593" s="44">
        <v>0.0008495443</v>
      </c>
      <c r="J2593" s="45">
        <v>0.8980451486</v>
      </c>
      <c r="K2593" s="44">
        <v>-0.003591992</v>
      </c>
      <c r="L2593" s="45">
        <v>0.8481256404</v>
      </c>
      <c r="M2593" s="44">
        <v>0.0002986868</v>
      </c>
      <c r="N2593" s="45">
        <v>0.8332499551</v>
      </c>
      <c r="O2593" s="44">
        <v>0.33449821</v>
      </c>
      <c r="P2593" s="45">
        <v>0.9878150878</v>
      </c>
      <c r="Q2593" s="41">
        <v>1</v>
      </c>
      <c r="R2593" s="46">
        <v>0</v>
      </c>
    </row>
    <row r="2594" spans="1:18" ht="12.75">
      <c r="A2594" s="29" t="s">
        <v>67</v>
      </c>
      <c r="B2594" s="30">
        <v>1000</v>
      </c>
      <c r="C2594" s="30">
        <v>1</v>
      </c>
      <c r="D2594" s="30">
        <v>32</v>
      </c>
      <c r="E2594" s="31" t="s">
        <v>39</v>
      </c>
      <c r="F2594" s="32">
        <v>0.697005</v>
      </c>
      <c r="G2594" s="33">
        <v>-281.1584416</v>
      </c>
      <c r="H2594" s="34">
        <v>0.0021413838</v>
      </c>
      <c r="I2594" s="33">
        <v>3.6058705086</v>
      </c>
      <c r="J2594" s="34">
        <v>0.0012635333</v>
      </c>
      <c r="K2594" s="33">
        <v>1.7446385853</v>
      </c>
      <c r="L2594" s="34">
        <v>0.0010529785</v>
      </c>
      <c r="M2594" s="33">
        <v>-0.02152993</v>
      </c>
      <c r="N2594" s="34">
        <v>0.0008609333</v>
      </c>
      <c r="O2594" s="33">
        <v>2.72044604</v>
      </c>
      <c r="P2594" s="34">
        <v>0.0034196949</v>
      </c>
      <c r="Q2594" s="30">
        <v>36</v>
      </c>
      <c r="R2594" s="35">
        <v>36</v>
      </c>
    </row>
    <row r="2595" spans="1:18" ht="12.75">
      <c r="A2595" s="36" t="s">
        <v>67</v>
      </c>
      <c r="B2595" s="4">
        <v>1000</v>
      </c>
      <c r="C2595" s="4">
        <v>1</v>
      </c>
      <c r="D2595" s="4">
        <v>25</v>
      </c>
      <c r="E2595" s="5" t="s">
        <v>32</v>
      </c>
      <c r="F2595" s="6">
        <v>0.679577</v>
      </c>
      <c r="G2595" s="7">
        <v>85.001168074</v>
      </c>
      <c r="H2595" s="8">
        <v>0.0005011303</v>
      </c>
      <c r="I2595" s="7">
        <v>-6.784669331</v>
      </c>
      <c r="J2595" s="8">
        <v>0.0006092236</v>
      </c>
      <c r="K2595" s="7">
        <v>-0.453373243</v>
      </c>
      <c r="L2595" s="8">
        <v>0.0019420878</v>
      </c>
      <c r="M2595" s="7">
        <v>0.0410825808</v>
      </c>
      <c r="N2595" s="8">
        <v>0.000558948</v>
      </c>
      <c r="O2595" s="7">
        <v>2.79759126</v>
      </c>
      <c r="P2595" s="8">
        <v>0.004604674</v>
      </c>
      <c r="Q2595" s="4">
        <v>35</v>
      </c>
      <c r="R2595" s="37">
        <v>35</v>
      </c>
    </row>
    <row r="2596" spans="1:18" ht="12.75">
      <c r="A2596" s="36" t="s">
        <v>67</v>
      </c>
      <c r="B2596" s="4">
        <v>1000</v>
      </c>
      <c r="C2596" s="4">
        <v>1</v>
      </c>
      <c r="D2596" s="4">
        <v>22</v>
      </c>
      <c r="E2596" s="5" t="s">
        <v>29</v>
      </c>
      <c r="F2596" s="6">
        <v>0.64161</v>
      </c>
      <c r="G2596" s="7">
        <v>24.197648476</v>
      </c>
      <c r="H2596" s="8">
        <v>2.1807E-05</v>
      </c>
      <c r="I2596" s="7">
        <v>-1.557869777</v>
      </c>
      <c r="J2596" s="8">
        <v>0.0021272613</v>
      </c>
      <c r="K2596" s="7">
        <v>-2.143144034</v>
      </c>
      <c r="L2596" s="8">
        <v>0.0099989713</v>
      </c>
      <c r="M2596" s="7">
        <v>0.286509317</v>
      </c>
      <c r="N2596" s="8">
        <v>0.001326981</v>
      </c>
      <c r="O2596" s="7">
        <v>2.95869363</v>
      </c>
      <c r="P2596" s="8">
        <v>0.0083333537</v>
      </c>
      <c r="Q2596" s="4">
        <v>34</v>
      </c>
      <c r="R2596" s="37">
        <v>34</v>
      </c>
    </row>
    <row r="2597" spans="1:18" ht="12.75">
      <c r="A2597" s="36" t="s">
        <v>67</v>
      </c>
      <c r="B2597" s="4">
        <v>1000</v>
      </c>
      <c r="C2597" s="4">
        <v>1</v>
      </c>
      <c r="D2597" s="4">
        <v>29</v>
      </c>
      <c r="E2597" s="5" t="s">
        <v>33</v>
      </c>
      <c r="F2597" s="6">
        <v>0.627105</v>
      </c>
      <c r="G2597" s="7">
        <v>60.864202446</v>
      </c>
      <c r="H2597" s="8">
        <v>0.0012626719</v>
      </c>
      <c r="I2597" s="7">
        <v>-11.52591886</v>
      </c>
      <c r="J2597" s="8">
        <v>0.0025524551</v>
      </c>
      <c r="K2597" s="7">
        <v>-0.329787585</v>
      </c>
      <c r="L2597" s="8">
        <v>0.0056380136</v>
      </c>
      <c r="M2597" s="7">
        <v>0.0764876309</v>
      </c>
      <c r="N2597" s="8">
        <v>0.0017311152</v>
      </c>
      <c r="O2597" s="7">
        <v>3.01797418</v>
      </c>
      <c r="P2597" s="8">
        <v>0.0102731237</v>
      </c>
      <c r="Q2597" s="4">
        <v>33</v>
      </c>
      <c r="R2597" s="37">
        <v>33</v>
      </c>
    </row>
    <row r="2598" spans="1:18" ht="12.75">
      <c r="A2598" s="36" t="s">
        <v>67</v>
      </c>
      <c r="B2598" s="4">
        <v>1000</v>
      </c>
      <c r="C2598" s="4">
        <v>1</v>
      </c>
      <c r="D2598" s="4">
        <v>34</v>
      </c>
      <c r="E2598" s="5" t="s">
        <v>34</v>
      </c>
      <c r="F2598" s="6">
        <v>0.599635</v>
      </c>
      <c r="G2598" s="7">
        <v>-26.05429882</v>
      </c>
      <c r="H2598" s="8">
        <v>0.0873759058</v>
      </c>
      <c r="I2598" s="7">
        <v>6.4403832001</v>
      </c>
      <c r="J2598" s="8">
        <v>0.0037279694</v>
      </c>
      <c r="K2598" s="7">
        <v>0.2408141203</v>
      </c>
      <c r="L2598" s="8">
        <v>0.0138861061</v>
      </c>
      <c r="M2598" s="7">
        <v>-0.041365528</v>
      </c>
      <c r="N2598" s="8">
        <v>0.0027966752</v>
      </c>
      <c r="O2598" s="7">
        <v>3.12716077</v>
      </c>
      <c r="P2598" s="8">
        <v>0.0149251906</v>
      </c>
      <c r="Q2598" s="4">
        <v>32</v>
      </c>
      <c r="R2598" s="37">
        <v>32</v>
      </c>
    </row>
    <row r="2599" spans="1:18" ht="12.75">
      <c r="A2599" s="36" t="s">
        <v>67</v>
      </c>
      <c r="B2599" s="4">
        <v>1000</v>
      </c>
      <c r="C2599" s="4">
        <v>1</v>
      </c>
      <c r="D2599" s="4">
        <v>23</v>
      </c>
      <c r="E2599" s="5" t="s">
        <v>24</v>
      </c>
      <c r="F2599" s="6">
        <v>0.516943</v>
      </c>
      <c r="G2599" s="7">
        <v>-28.15046115</v>
      </c>
      <c r="H2599" s="8">
        <v>0.361871514</v>
      </c>
      <c r="I2599" s="7">
        <v>3.8361372708</v>
      </c>
      <c r="J2599" s="8">
        <v>0.0352415449</v>
      </c>
      <c r="K2599" s="7">
        <v>0.4975631367</v>
      </c>
      <c r="L2599" s="8">
        <v>0.1664611199</v>
      </c>
      <c r="M2599" s="7">
        <v>-0.049110071</v>
      </c>
      <c r="N2599" s="8">
        <v>0.022733144</v>
      </c>
      <c r="O2599" s="7">
        <v>3.43496031</v>
      </c>
      <c r="P2599" s="8">
        <v>0.0396145287</v>
      </c>
      <c r="Q2599" s="4">
        <v>31</v>
      </c>
      <c r="R2599" s="37">
        <v>31</v>
      </c>
    </row>
    <row r="2600" spans="1:18" ht="12.75">
      <c r="A2600" s="36" t="s">
        <v>67</v>
      </c>
      <c r="B2600" s="4">
        <v>1000</v>
      </c>
      <c r="C2600" s="4">
        <v>1</v>
      </c>
      <c r="D2600" s="4">
        <v>15</v>
      </c>
      <c r="E2600" s="5" t="s">
        <v>51</v>
      </c>
      <c r="F2600" s="6">
        <v>0.512896</v>
      </c>
      <c r="G2600" s="7">
        <v>-35.32059012</v>
      </c>
      <c r="H2600" s="8">
        <v>0.0328612301</v>
      </c>
      <c r="I2600" s="7">
        <v>1.0017067699</v>
      </c>
      <c r="J2600" s="8">
        <v>0.0974820816</v>
      </c>
      <c r="K2600" s="7">
        <v>0.1383959917</v>
      </c>
      <c r="L2600" s="8">
        <v>0.0068216893</v>
      </c>
      <c r="M2600" s="7">
        <v>-0.002501585</v>
      </c>
      <c r="N2600" s="8">
        <v>0.2175022904</v>
      </c>
      <c r="O2600" s="7">
        <v>3.44931618</v>
      </c>
      <c r="P2600" s="8">
        <v>0.0413524108</v>
      </c>
      <c r="Q2600" s="4">
        <v>30</v>
      </c>
      <c r="R2600" s="37">
        <v>30</v>
      </c>
    </row>
    <row r="2601" spans="1:18" ht="12.75">
      <c r="A2601" s="36" t="s">
        <v>67</v>
      </c>
      <c r="B2601" s="4">
        <v>1000</v>
      </c>
      <c r="C2601" s="4">
        <v>1</v>
      </c>
      <c r="D2601" s="4">
        <v>24</v>
      </c>
      <c r="E2601" s="5" t="s">
        <v>35</v>
      </c>
      <c r="F2601" s="6">
        <v>0.497856</v>
      </c>
      <c r="G2601" s="7">
        <v>12.377639208</v>
      </c>
      <c r="H2601" s="8">
        <v>8.57751E-05</v>
      </c>
      <c r="I2601" s="7">
        <v>0.2475012602</v>
      </c>
      <c r="J2601" s="8">
        <v>0.1549848208</v>
      </c>
      <c r="K2601" s="7">
        <v>0.8250275621</v>
      </c>
      <c r="L2601" s="8">
        <v>0.0636874326</v>
      </c>
      <c r="M2601" s="7">
        <v>-0.124195029</v>
      </c>
      <c r="N2601" s="8">
        <v>0.0109007263</v>
      </c>
      <c r="O2601" s="7">
        <v>3.50216406</v>
      </c>
      <c r="P2601" s="8">
        <v>0.0483415209</v>
      </c>
      <c r="Q2601" s="4">
        <v>29</v>
      </c>
      <c r="R2601" s="37">
        <v>29</v>
      </c>
    </row>
    <row r="2602" spans="1:18" ht="12.75">
      <c r="A2602" s="36" t="s">
        <v>67</v>
      </c>
      <c r="B2602" s="4">
        <v>1000</v>
      </c>
      <c r="C2602" s="4">
        <v>1</v>
      </c>
      <c r="D2602" s="4">
        <v>26</v>
      </c>
      <c r="E2602" s="5" t="s">
        <v>45</v>
      </c>
      <c r="F2602" s="6">
        <v>0.46814</v>
      </c>
      <c r="G2602" s="7">
        <v>43.795223784</v>
      </c>
      <c r="H2602" s="8">
        <v>0.0179245011</v>
      </c>
      <c r="I2602" s="7">
        <v>-3.894967267</v>
      </c>
      <c r="J2602" s="8">
        <v>0.0153185365</v>
      </c>
      <c r="K2602" s="7">
        <v>-0.089070314</v>
      </c>
      <c r="L2602" s="8">
        <v>0.0879459312</v>
      </c>
      <c r="M2602" s="7">
        <v>0.011138676</v>
      </c>
      <c r="N2602" s="8">
        <v>0.0148628846</v>
      </c>
      <c r="O2602" s="7">
        <v>3.60429892</v>
      </c>
      <c r="P2602" s="8">
        <v>0.0648321204</v>
      </c>
      <c r="Q2602" s="4">
        <v>28</v>
      </c>
      <c r="R2602" s="37">
        <v>28</v>
      </c>
    </row>
    <row r="2603" spans="1:18" ht="12.75">
      <c r="A2603" s="36" t="s">
        <v>67</v>
      </c>
      <c r="B2603" s="4">
        <v>1000</v>
      </c>
      <c r="C2603" s="4">
        <v>1</v>
      </c>
      <c r="D2603" s="4">
        <v>11</v>
      </c>
      <c r="E2603" s="5" t="s">
        <v>46</v>
      </c>
      <c r="F2603" s="6">
        <v>0.467364</v>
      </c>
      <c r="G2603" s="7">
        <v>2.0558735688</v>
      </c>
      <c r="H2603" s="8">
        <v>0.6130767632</v>
      </c>
      <c r="I2603" s="7">
        <v>0.3308121871</v>
      </c>
      <c r="J2603" s="8">
        <v>0.0140852676</v>
      </c>
      <c r="K2603" s="7">
        <v>2.0572571121</v>
      </c>
      <c r="L2603" s="8">
        <v>0.0133244702</v>
      </c>
      <c r="M2603" s="7">
        <v>-0.061275681</v>
      </c>
      <c r="N2603" s="8">
        <v>0.1876866204</v>
      </c>
      <c r="O2603" s="7">
        <v>3.60692956</v>
      </c>
      <c r="P2603" s="8">
        <v>0.0653148216</v>
      </c>
      <c r="Q2603" s="4">
        <v>27</v>
      </c>
      <c r="R2603" s="37">
        <v>27</v>
      </c>
    </row>
    <row r="2604" spans="1:18" ht="12.75">
      <c r="A2604" s="36" t="s">
        <v>67</v>
      </c>
      <c r="B2604" s="4">
        <v>1000</v>
      </c>
      <c r="C2604" s="4">
        <v>1</v>
      </c>
      <c r="D2604" s="4">
        <v>36</v>
      </c>
      <c r="E2604" s="5" t="s">
        <v>47</v>
      </c>
      <c r="F2604" s="6">
        <v>0.436606</v>
      </c>
      <c r="G2604" s="7">
        <v>166.53785674</v>
      </c>
      <c r="H2604" s="8">
        <v>0.0202378048</v>
      </c>
      <c r="I2604" s="7">
        <v>-1.061463915</v>
      </c>
      <c r="J2604" s="8">
        <v>0.0210300181</v>
      </c>
      <c r="K2604" s="7">
        <v>-0.455708317</v>
      </c>
      <c r="L2604" s="8">
        <v>0.0373755121</v>
      </c>
      <c r="M2604" s="7">
        <v>0.0031339736</v>
      </c>
      <c r="N2604" s="8">
        <v>0.0235828913</v>
      </c>
      <c r="O2604" s="7">
        <v>3.709611</v>
      </c>
      <c r="P2604" s="8">
        <v>0.0867722279</v>
      </c>
      <c r="Q2604" s="4">
        <v>26</v>
      </c>
      <c r="R2604" s="37">
        <v>26</v>
      </c>
    </row>
    <row r="2605" spans="1:18" ht="12.75">
      <c r="A2605" s="36" t="s">
        <v>67</v>
      </c>
      <c r="B2605" s="4">
        <v>1000</v>
      </c>
      <c r="C2605" s="4">
        <v>1</v>
      </c>
      <c r="D2605" s="4">
        <v>35</v>
      </c>
      <c r="E2605" s="5" t="s">
        <v>38</v>
      </c>
      <c r="F2605" s="6">
        <v>0.414779</v>
      </c>
      <c r="G2605" s="7">
        <v>-14.82243666</v>
      </c>
      <c r="H2605" s="8">
        <v>0.3865731387</v>
      </c>
      <c r="I2605" s="7">
        <v>4.0854249337</v>
      </c>
      <c r="J2605" s="8">
        <v>0.0351614436</v>
      </c>
      <c r="K2605" s="7">
        <v>0.0815112183</v>
      </c>
      <c r="L2605" s="8">
        <v>0.1035005864</v>
      </c>
      <c r="M2605" s="7">
        <v>-0.012788267</v>
      </c>
      <c r="N2605" s="8">
        <v>0.0280126065</v>
      </c>
      <c r="O2605" s="7">
        <v>3.78078883</v>
      </c>
      <c r="P2605" s="8">
        <v>0.1050059525</v>
      </c>
      <c r="Q2605" s="4">
        <v>25</v>
      </c>
      <c r="R2605" s="37">
        <v>0</v>
      </c>
    </row>
    <row r="2606" spans="1:18" ht="12.75">
      <c r="A2606" s="36" t="s">
        <v>67</v>
      </c>
      <c r="B2606" s="4">
        <v>1000</v>
      </c>
      <c r="C2606" s="4">
        <v>1</v>
      </c>
      <c r="D2606" s="4">
        <v>13</v>
      </c>
      <c r="E2606" s="5" t="s">
        <v>30</v>
      </c>
      <c r="F2606" s="6">
        <v>0.404546</v>
      </c>
      <c r="G2606" s="7">
        <v>15.0506368</v>
      </c>
      <c r="H2606" s="8">
        <v>9.4005166E-07</v>
      </c>
      <c r="I2606" s="7">
        <v>-0.286120801</v>
      </c>
      <c r="J2606" s="8">
        <v>0.4231055445</v>
      </c>
      <c r="K2606" s="7">
        <v>-0.728109445</v>
      </c>
      <c r="L2606" s="8">
        <v>0.0385465173</v>
      </c>
      <c r="M2606" s="7">
        <v>0.0466347769</v>
      </c>
      <c r="N2606" s="8">
        <v>0.1776743326</v>
      </c>
      <c r="O2606" s="7">
        <v>3.81369965</v>
      </c>
      <c r="P2606" s="8">
        <v>0.1144931174</v>
      </c>
      <c r="Q2606" s="4">
        <v>24</v>
      </c>
      <c r="R2606" s="37">
        <v>0</v>
      </c>
    </row>
    <row r="2607" spans="1:18" ht="12.75">
      <c r="A2607" s="36" t="s">
        <v>67</v>
      </c>
      <c r="B2607" s="4">
        <v>1000</v>
      </c>
      <c r="C2607" s="4">
        <v>1</v>
      </c>
      <c r="D2607" s="4">
        <v>28</v>
      </c>
      <c r="E2607" s="5" t="s">
        <v>41</v>
      </c>
      <c r="F2607" s="6">
        <v>0.392203</v>
      </c>
      <c r="G2607" s="7">
        <v>4.9964001099</v>
      </c>
      <c r="H2607" s="8">
        <v>0.510459149</v>
      </c>
      <c r="I2607" s="7">
        <v>1.5608986815</v>
      </c>
      <c r="J2607" s="8">
        <v>0.2116403602</v>
      </c>
      <c r="K2607" s="7">
        <v>0.9406443808</v>
      </c>
      <c r="L2607" s="8">
        <v>0.2114816781</v>
      </c>
      <c r="M2607" s="7">
        <v>-0.278481094</v>
      </c>
      <c r="N2607" s="8">
        <v>0.0334219662</v>
      </c>
      <c r="O2607" s="7">
        <v>3.85302144</v>
      </c>
      <c r="P2607" s="8">
        <v>0.1267818274</v>
      </c>
      <c r="Q2607" s="4">
        <v>23</v>
      </c>
      <c r="R2607" s="37">
        <v>0</v>
      </c>
    </row>
    <row r="2608" spans="1:18" ht="12.75">
      <c r="A2608" s="36" t="s">
        <v>67</v>
      </c>
      <c r="B2608" s="4">
        <v>1000</v>
      </c>
      <c r="C2608" s="4">
        <v>1</v>
      </c>
      <c r="D2608" s="4">
        <v>33</v>
      </c>
      <c r="E2608" s="5" t="s">
        <v>52</v>
      </c>
      <c r="F2608" s="6">
        <v>0.37006</v>
      </c>
      <c r="G2608" s="7">
        <v>-112.6156219</v>
      </c>
      <c r="H2608" s="8">
        <v>0.1173415816</v>
      </c>
      <c r="I2608" s="7">
        <v>1.5011086498</v>
      </c>
      <c r="J2608" s="8">
        <v>0.084429833</v>
      </c>
      <c r="K2608" s="7">
        <v>0.37940029</v>
      </c>
      <c r="L2608" s="8">
        <v>0.0600052783</v>
      </c>
      <c r="M2608" s="7">
        <v>-0.004566308</v>
      </c>
      <c r="N2608" s="8">
        <v>0.0622825399</v>
      </c>
      <c r="O2608" s="7">
        <v>3.92258237</v>
      </c>
      <c r="P2608" s="8">
        <v>0.1512778732</v>
      </c>
      <c r="Q2608" s="4">
        <v>22</v>
      </c>
      <c r="R2608" s="37">
        <v>0</v>
      </c>
    </row>
    <row r="2609" spans="1:18" ht="12.75">
      <c r="A2609" s="36" t="s">
        <v>67</v>
      </c>
      <c r="B2609" s="4">
        <v>1000</v>
      </c>
      <c r="C2609" s="4">
        <v>1</v>
      </c>
      <c r="D2609" s="4">
        <v>30</v>
      </c>
      <c r="E2609" s="5" t="s">
        <v>49</v>
      </c>
      <c r="F2609" s="6">
        <v>0.361541</v>
      </c>
      <c r="G2609" s="7">
        <v>26.327429302</v>
      </c>
      <c r="H2609" s="8">
        <v>0.1533514868</v>
      </c>
      <c r="I2609" s="7">
        <v>-5.831712422</v>
      </c>
      <c r="J2609" s="8">
        <v>0.0551337949</v>
      </c>
      <c r="K2609" s="7">
        <v>-0.047759381</v>
      </c>
      <c r="L2609" s="8">
        <v>0.4589792003</v>
      </c>
      <c r="M2609" s="7">
        <v>0.0185321334</v>
      </c>
      <c r="N2609" s="8">
        <v>0.045360914</v>
      </c>
      <c r="O2609" s="7">
        <v>3.94901436</v>
      </c>
      <c r="P2609" s="8">
        <v>0.161580336</v>
      </c>
      <c r="Q2609" s="4">
        <v>21</v>
      </c>
      <c r="R2609" s="37">
        <v>0</v>
      </c>
    </row>
    <row r="2610" spans="1:18" ht="12.75">
      <c r="A2610" s="36" t="s">
        <v>67</v>
      </c>
      <c r="B2610" s="4">
        <v>1000</v>
      </c>
      <c r="C2610" s="4">
        <v>1</v>
      </c>
      <c r="D2610" s="4">
        <v>12</v>
      </c>
      <c r="E2610" s="5" t="s">
        <v>50</v>
      </c>
      <c r="F2610" s="6">
        <v>0.359481</v>
      </c>
      <c r="G2610" s="7">
        <v>33.373419722</v>
      </c>
      <c r="H2610" s="8">
        <v>0.0040355662</v>
      </c>
      <c r="I2610" s="7">
        <v>-1.994328375</v>
      </c>
      <c r="J2610" s="8">
        <v>0.1400484722</v>
      </c>
      <c r="K2610" s="7">
        <v>-0.253376591</v>
      </c>
      <c r="L2610" s="8">
        <v>0.0481282947</v>
      </c>
      <c r="M2610" s="7">
        <v>0.0236446894</v>
      </c>
      <c r="N2610" s="8">
        <v>0.1249591883</v>
      </c>
      <c r="O2610" s="7">
        <v>3.95538204</v>
      </c>
      <c r="P2610" s="8">
        <v>0.1641486357</v>
      </c>
      <c r="Q2610" s="4">
        <v>20</v>
      </c>
      <c r="R2610" s="37">
        <v>0</v>
      </c>
    </row>
    <row r="2611" spans="1:18" ht="12.75">
      <c r="A2611" s="36" t="s">
        <v>67</v>
      </c>
      <c r="B2611" s="4">
        <v>1000</v>
      </c>
      <c r="C2611" s="4">
        <v>1</v>
      </c>
      <c r="D2611" s="4">
        <v>27</v>
      </c>
      <c r="E2611" s="5" t="s">
        <v>54</v>
      </c>
      <c r="F2611" s="6">
        <v>0.339077</v>
      </c>
      <c r="G2611" s="7">
        <v>-31.74094694</v>
      </c>
      <c r="H2611" s="8">
        <v>0.3586487874</v>
      </c>
      <c r="I2611" s="7">
        <v>9.197682681</v>
      </c>
      <c r="J2611" s="8">
        <v>0.0867668793</v>
      </c>
      <c r="K2611" s="7">
        <v>0.5083919634</v>
      </c>
      <c r="L2611" s="8">
        <v>0.2031370395</v>
      </c>
      <c r="M2611" s="7">
        <v>-0.107854085</v>
      </c>
      <c r="N2611" s="8">
        <v>0.0821911849</v>
      </c>
      <c r="O2611" s="7">
        <v>4.01788716</v>
      </c>
      <c r="P2611" s="8">
        <v>0.1912266585</v>
      </c>
      <c r="Q2611" s="4">
        <v>19</v>
      </c>
      <c r="R2611" s="37">
        <v>0</v>
      </c>
    </row>
    <row r="2612" spans="1:18" ht="12.75">
      <c r="A2612" s="36" t="s">
        <v>67</v>
      </c>
      <c r="B2612" s="4">
        <v>1000</v>
      </c>
      <c r="C2612" s="4">
        <v>1</v>
      </c>
      <c r="D2612" s="4">
        <v>2</v>
      </c>
      <c r="E2612" s="5" t="s">
        <v>27</v>
      </c>
      <c r="F2612" s="6">
        <v>0.295363</v>
      </c>
      <c r="G2612" s="7">
        <v>19.082601488</v>
      </c>
      <c r="H2612" s="8">
        <v>0.0010627418</v>
      </c>
      <c r="I2612" s="7">
        <v>0.1921536623</v>
      </c>
      <c r="J2612" s="8">
        <v>0.6784898683</v>
      </c>
      <c r="K2612" s="7">
        <v>-0.020341464</v>
      </c>
      <c r="L2612" s="8">
        <v>0.8146359576</v>
      </c>
      <c r="M2612" s="7">
        <v>-0.013631622</v>
      </c>
      <c r="N2612" s="8">
        <v>0.410606347</v>
      </c>
      <c r="O2612" s="7">
        <v>4.14863278</v>
      </c>
      <c r="P2612" s="8">
        <v>0.2599107992</v>
      </c>
      <c r="Q2612" s="4">
        <v>18</v>
      </c>
      <c r="R2612" s="37">
        <v>0</v>
      </c>
    </row>
    <row r="2613" spans="1:18" ht="12.75">
      <c r="A2613" s="36" t="s">
        <v>67</v>
      </c>
      <c r="B2613" s="4">
        <v>1000</v>
      </c>
      <c r="C2613" s="4">
        <v>1</v>
      </c>
      <c r="D2613" s="4">
        <v>14</v>
      </c>
      <c r="E2613" s="5" t="s">
        <v>31</v>
      </c>
      <c r="F2613" s="6">
        <v>0.291694</v>
      </c>
      <c r="G2613" s="7">
        <v>-12.47121078</v>
      </c>
      <c r="H2613" s="8">
        <v>0.4920915199</v>
      </c>
      <c r="I2613" s="7">
        <v>2.8420419856</v>
      </c>
      <c r="J2613" s="8">
        <v>0.1436839867</v>
      </c>
      <c r="K2613" s="7">
        <v>0.1554549567</v>
      </c>
      <c r="L2613" s="8">
        <v>0.1565711033</v>
      </c>
      <c r="M2613" s="7">
        <v>-0.019537552</v>
      </c>
      <c r="N2613" s="8">
        <v>0.1667742696</v>
      </c>
      <c r="O2613" s="7">
        <v>4.15941968</v>
      </c>
      <c r="P2613" s="8">
        <v>0.2663708311</v>
      </c>
      <c r="Q2613" s="4">
        <v>17</v>
      </c>
      <c r="R2613" s="37">
        <v>0</v>
      </c>
    </row>
    <row r="2614" spans="1:18" ht="12.75">
      <c r="A2614" s="36" t="s">
        <v>67</v>
      </c>
      <c r="B2614" s="4">
        <v>1000</v>
      </c>
      <c r="C2614" s="4">
        <v>1</v>
      </c>
      <c r="D2614" s="4">
        <v>5</v>
      </c>
      <c r="E2614" s="5" t="s">
        <v>26</v>
      </c>
      <c r="F2614" s="6">
        <v>0.241492</v>
      </c>
      <c r="G2614" s="7">
        <v>20.580934758</v>
      </c>
      <c r="H2614" s="8">
        <v>0.2008902623</v>
      </c>
      <c r="I2614" s="7">
        <v>0.1195759574</v>
      </c>
      <c r="J2614" s="8">
        <v>0.8814783025</v>
      </c>
      <c r="K2614" s="7">
        <v>-0.072503885</v>
      </c>
      <c r="L2614" s="8">
        <v>0.6936184704</v>
      </c>
      <c r="M2614" s="7">
        <v>-0.00250221</v>
      </c>
      <c r="N2614" s="8">
        <v>0.7825417645</v>
      </c>
      <c r="O2614" s="7">
        <v>4.30429834</v>
      </c>
      <c r="P2614" s="8">
        <v>0.3660837079</v>
      </c>
      <c r="Q2614" s="4">
        <v>16</v>
      </c>
      <c r="R2614" s="37">
        <v>0</v>
      </c>
    </row>
    <row r="2615" spans="1:18" ht="12.75">
      <c r="A2615" s="36" t="s">
        <v>67</v>
      </c>
      <c r="B2615" s="4">
        <v>1000</v>
      </c>
      <c r="C2615" s="4">
        <v>1</v>
      </c>
      <c r="D2615" s="4">
        <v>3</v>
      </c>
      <c r="E2615" s="5" t="s">
        <v>25</v>
      </c>
      <c r="F2615" s="6">
        <v>0.241187</v>
      </c>
      <c r="G2615" s="7">
        <v>13.994631504</v>
      </c>
      <c r="H2615" s="8">
        <v>0.0009621513</v>
      </c>
      <c r="I2615" s="7">
        <v>-0.175772687</v>
      </c>
      <c r="J2615" s="8">
        <v>0.5283687031</v>
      </c>
      <c r="K2615" s="7">
        <v>0.1828739779</v>
      </c>
      <c r="L2615" s="8">
        <v>0.5811024035</v>
      </c>
      <c r="M2615" s="7">
        <v>0.002210008</v>
      </c>
      <c r="N2615" s="8">
        <v>0.9253361665</v>
      </c>
      <c r="O2615" s="7">
        <v>4.30516507</v>
      </c>
      <c r="P2615" s="8">
        <v>0.3667558741</v>
      </c>
      <c r="Q2615" s="4">
        <v>15</v>
      </c>
      <c r="R2615" s="37">
        <v>0</v>
      </c>
    </row>
    <row r="2616" spans="1:18" ht="12.75">
      <c r="A2616" s="36" t="s">
        <v>67</v>
      </c>
      <c r="B2616" s="4">
        <v>1000</v>
      </c>
      <c r="C2616" s="4">
        <v>1</v>
      </c>
      <c r="D2616" s="4">
        <v>7</v>
      </c>
      <c r="E2616" s="5" t="s">
        <v>19</v>
      </c>
      <c r="F2616" s="6">
        <v>0.23761</v>
      </c>
      <c r="G2616" s="7">
        <v>5.1766115137</v>
      </c>
      <c r="H2616" s="8">
        <v>0.842195604</v>
      </c>
      <c r="I2616" s="7">
        <v>-0.194228529</v>
      </c>
      <c r="J2616" s="8">
        <v>0.898941385</v>
      </c>
      <c r="K2616" s="7">
        <v>0.0661653595</v>
      </c>
      <c r="L2616" s="8">
        <v>0.6761717203</v>
      </c>
      <c r="M2616" s="7">
        <v>0.0002648486</v>
      </c>
      <c r="N2616" s="8">
        <v>0.9762363851</v>
      </c>
      <c r="O2616" s="7">
        <v>4.31529927</v>
      </c>
      <c r="P2616" s="8">
        <v>0.3746840655</v>
      </c>
      <c r="Q2616" s="4">
        <v>14</v>
      </c>
      <c r="R2616" s="37">
        <v>0</v>
      </c>
    </row>
    <row r="2617" spans="1:18" ht="12.75">
      <c r="A2617" s="36" t="s">
        <v>67</v>
      </c>
      <c r="B2617" s="4">
        <v>1000</v>
      </c>
      <c r="C2617" s="4">
        <v>1</v>
      </c>
      <c r="D2617" s="4">
        <v>10</v>
      </c>
      <c r="E2617" s="5" t="s">
        <v>42</v>
      </c>
      <c r="F2617" s="6">
        <v>0.23088</v>
      </c>
      <c r="G2617" s="7">
        <v>11.114975224</v>
      </c>
      <c r="H2617" s="8">
        <v>0.0011546381</v>
      </c>
      <c r="I2617" s="7">
        <v>0.3092717575</v>
      </c>
      <c r="J2617" s="8">
        <v>0.1024708229</v>
      </c>
      <c r="K2617" s="7">
        <v>0.229464506</v>
      </c>
      <c r="L2617" s="8">
        <v>0.2906996743</v>
      </c>
      <c r="M2617" s="7">
        <v>-0.041142556</v>
      </c>
      <c r="N2617" s="8">
        <v>0.1274000268</v>
      </c>
      <c r="O2617" s="7">
        <v>4.33430513</v>
      </c>
      <c r="P2617" s="8">
        <v>0.3898967988</v>
      </c>
      <c r="Q2617" s="4">
        <v>13</v>
      </c>
      <c r="R2617" s="37">
        <v>0</v>
      </c>
    </row>
    <row r="2618" spans="1:18" ht="12.75">
      <c r="A2618" s="36" t="s">
        <v>67</v>
      </c>
      <c r="B2618" s="4">
        <v>1000</v>
      </c>
      <c r="C2618" s="4">
        <v>1</v>
      </c>
      <c r="D2618" s="4">
        <v>8</v>
      </c>
      <c r="E2618" s="5" t="s">
        <v>21</v>
      </c>
      <c r="F2618" s="6">
        <v>0.222056</v>
      </c>
      <c r="G2618" s="7">
        <v>-0.894109153</v>
      </c>
      <c r="H2618" s="8">
        <v>0.9846211828</v>
      </c>
      <c r="I2618" s="7">
        <v>0.7119319509</v>
      </c>
      <c r="J2618" s="8">
        <v>0.8781401625</v>
      </c>
      <c r="K2618" s="7">
        <v>0.0484892052</v>
      </c>
      <c r="L2618" s="8">
        <v>0.7255200897</v>
      </c>
      <c r="M2618" s="7">
        <v>-0.002500929</v>
      </c>
      <c r="N2618" s="8">
        <v>0.8589724065</v>
      </c>
      <c r="O2618" s="7">
        <v>4.35909613</v>
      </c>
      <c r="P2618" s="8">
        <v>0.4104188103</v>
      </c>
      <c r="Q2618" s="4">
        <v>12</v>
      </c>
      <c r="R2618" s="37">
        <v>0</v>
      </c>
    </row>
    <row r="2619" spans="1:18" ht="12.75">
      <c r="A2619" s="36" t="s">
        <v>67</v>
      </c>
      <c r="B2619" s="4">
        <v>1000</v>
      </c>
      <c r="C2619" s="4">
        <v>1</v>
      </c>
      <c r="D2619" s="4">
        <v>31</v>
      </c>
      <c r="E2619" s="5" t="s">
        <v>53</v>
      </c>
      <c r="F2619" s="6">
        <v>0.220994</v>
      </c>
      <c r="G2619" s="7">
        <v>27.189226894</v>
      </c>
      <c r="H2619" s="8">
        <v>0.0259639581</v>
      </c>
      <c r="I2619" s="7">
        <v>-0.16817415</v>
      </c>
      <c r="J2619" s="8">
        <v>0.2476406667</v>
      </c>
      <c r="K2619" s="7">
        <v>-3.016119846</v>
      </c>
      <c r="L2619" s="8">
        <v>0.2582067126</v>
      </c>
      <c r="M2619" s="7">
        <v>0.0337901126</v>
      </c>
      <c r="N2619" s="8">
        <v>0.268910534</v>
      </c>
      <c r="O2619" s="7">
        <v>4.36206996</v>
      </c>
      <c r="P2619" s="8">
        <v>0.4129323618</v>
      </c>
      <c r="Q2619" s="4">
        <v>11</v>
      </c>
      <c r="R2619" s="37">
        <v>0</v>
      </c>
    </row>
    <row r="2620" spans="1:18" ht="12.75">
      <c r="A2620" s="36" t="s">
        <v>67</v>
      </c>
      <c r="B2620" s="4">
        <v>1000</v>
      </c>
      <c r="C2620" s="4">
        <v>1</v>
      </c>
      <c r="D2620" s="4">
        <v>19</v>
      </c>
      <c r="E2620" s="5" t="s">
        <v>40</v>
      </c>
      <c r="F2620" s="6">
        <v>0.215106</v>
      </c>
      <c r="G2620" s="7">
        <v>17.975054465</v>
      </c>
      <c r="H2620" s="8">
        <v>0.0040800328</v>
      </c>
      <c r="I2620" s="7">
        <v>-0.065788</v>
      </c>
      <c r="J2620" s="8">
        <v>0.3979052029</v>
      </c>
      <c r="K2620" s="7">
        <v>1.763598293</v>
      </c>
      <c r="L2620" s="8">
        <v>0.3837024113</v>
      </c>
      <c r="M2620" s="7">
        <v>-0.072794734</v>
      </c>
      <c r="N2620" s="8">
        <v>0.2659096448</v>
      </c>
      <c r="O2620" s="7">
        <v>4.37852375</v>
      </c>
      <c r="P2620" s="8">
        <v>0.4270405817</v>
      </c>
      <c r="Q2620" s="4">
        <v>10</v>
      </c>
      <c r="R2620" s="37">
        <v>0</v>
      </c>
    </row>
    <row r="2621" spans="1:18" ht="12.75">
      <c r="A2621" s="36" t="s">
        <v>67</v>
      </c>
      <c r="B2621" s="4">
        <v>1000</v>
      </c>
      <c r="C2621" s="4">
        <v>1</v>
      </c>
      <c r="D2621" s="4">
        <v>4</v>
      </c>
      <c r="E2621" s="5" t="s">
        <v>23</v>
      </c>
      <c r="F2621" s="6">
        <v>0.210546</v>
      </c>
      <c r="G2621" s="7">
        <v>15.828409364</v>
      </c>
      <c r="H2621" s="8">
        <v>0.0019085064</v>
      </c>
      <c r="I2621" s="7">
        <v>-0.23890599</v>
      </c>
      <c r="J2621" s="8">
        <v>0.2900754696</v>
      </c>
      <c r="K2621" s="7">
        <v>-0.234238533</v>
      </c>
      <c r="L2621" s="8">
        <v>0.7885048365</v>
      </c>
      <c r="M2621" s="7">
        <v>0.0398411114</v>
      </c>
      <c r="N2621" s="8">
        <v>0.5256073186</v>
      </c>
      <c r="O2621" s="7">
        <v>4.39122434</v>
      </c>
      <c r="P2621" s="8">
        <v>0.4381636509</v>
      </c>
      <c r="Q2621" s="4">
        <v>9</v>
      </c>
      <c r="R2621" s="37">
        <v>0</v>
      </c>
    </row>
    <row r="2622" spans="1:18" ht="12.75">
      <c r="A2622" s="36" t="s">
        <v>67</v>
      </c>
      <c r="B2622" s="4">
        <v>1000</v>
      </c>
      <c r="C2622" s="4">
        <v>1</v>
      </c>
      <c r="D2622" s="4">
        <v>6</v>
      </c>
      <c r="E2622" s="5" t="s">
        <v>20</v>
      </c>
      <c r="F2622" s="6">
        <v>0.19358</v>
      </c>
      <c r="G2622" s="7">
        <v>14.240376455</v>
      </c>
      <c r="H2622" s="8">
        <v>0.0001578698</v>
      </c>
      <c r="I2622" s="7">
        <v>0.0120269451</v>
      </c>
      <c r="J2622" s="8">
        <v>0.9584261016</v>
      </c>
      <c r="K2622" s="7">
        <v>0.1102533045</v>
      </c>
      <c r="L2622" s="8">
        <v>0.7800903604</v>
      </c>
      <c r="M2622" s="7">
        <v>-0.015054314</v>
      </c>
      <c r="N2622" s="8">
        <v>0.5558154204</v>
      </c>
      <c r="O2622" s="7">
        <v>4.43816063</v>
      </c>
      <c r="P2622" s="8">
        <v>0.4810262814</v>
      </c>
      <c r="Q2622" s="4">
        <v>8</v>
      </c>
      <c r="R2622" s="37">
        <v>0</v>
      </c>
    </row>
    <row r="2623" spans="1:18" ht="12.75">
      <c r="A2623" s="36" t="s">
        <v>67</v>
      </c>
      <c r="B2623" s="4">
        <v>1000</v>
      </c>
      <c r="C2623" s="4">
        <v>1</v>
      </c>
      <c r="D2623" s="4">
        <v>18</v>
      </c>
      <c r="E2623" s="5" t="s">
        <v>48</v>
      </c>
      <c r="F2623" s="6">
        <v>0.192723</v>
      </c>
      <c r="G2623" s="7">
        <v>54.788165905</v>
      </c>
      <c r="H2623" s="8">
        <v>0.1247442786</v>
      </c>
      <c r="I2623" s="7">
        <v>-0.726867048</v>
      </c>
      <c r="J2623" s="8">
        <v>0.3669366448</v>
      </c>
      <c r="K2623" s="7">
        <v>-0.500929114</v>
      </c>
      <c r="L2623" s="8">
        <v>0.2197150352</v>
      </c>
      <c r="M2623" s="7">
        <v>0.0086220218</v>
      </c>
      <c r="N2623" s="8">
        <v>0.3563687612</v>
      </c>
      <c r="O2623" s="7">
        <v>4.4405178</v>
      </c>
      <c r="P2623" s="8">
        <v>0.4832513284</v>
      </c>
      <c r="Q2623" s="4">
        <v>7</v>
      </c>
      <c r="R2623" s="37">
        <v>0</v>
      </c>
    </row>
    <row r="2624" spans="1:18" ht="12.75">
      <c r="A2624" s="36" t="s">
        <v>67</v>
      </c>
      <c r="B2624" s="4">
        <v>1000</v>
      </c>
      <c r="C2624" s="4">
        <v>1</v>
      </c>
      <c r="D2624" s="4">
        <v>21</v>
      </c>
      <c r="E2624" s="5" t="s">
        <v>37</v>
      </c>
      <c r="F2624" s="6">
        <v>0.187129</v>
      </c>
      <c r="G2624" s="7">
        <v>79.652414466</v>
      </c>
      <c r="H2624" s="8">
        <v>0.2156375171</v>
      </c>
      <c r="I2624" s="7">
        <v>-2.139596575</v>
      </c>
      <c r="J2624" s="8">
        <v>0.2307848745</v>
      </c>
      <c r="K2624" s="7">
        <v>-0.195996411</v>
      </c>
      <c r="L2624" s="8">
        <v>0.3027824719</v>
      </c>
      <c r="M2624" s="7">
        <v>0.0062546379</v>
      </c>
      <c r="N2624" s="8">
        <v>0.2329984983</v>
      </c>
      <c r="O2624" s="7">
        <v>4.4558772</v>
      </c>
      <c r="P2624" s="8">
        <v>0.4979176445</v>
      </c>
      <c r="Q2624" s="4">
        <v>6</v>
      </c>
      <c r="R2624" s="37">
        <v>0</v>
      </c>
    </row>
    <row r="2625" spans="1:18" ht="12.75">
      <c r="A2625" s="36" t="s">
        <v>67</v>
      </c>
      <c r="B2625" s="4">
        <v>1000</v>
      </c>
      <c r="C2625" s="4">
        <v>1</v>
      </c>
      <c r="D2625" s="4">
        <v>1</v>
      </c>
      <c r="E2625" s="5" t="s">
        <v>22</v>
      </c>
      <c r="F2625" s="6">
        <v>0.176353</v>
      </c>
      <c r="G2625" s="7">
        <v>14.849426583</v>
      </c>
      <c r="H2625" s="8">
        <v>2.39903E-05</v>
      </c>
      <c r="I2625" s="7">
        <v>-0.112335145</v>
      </c>
      <c r="J2625" s="8">
        <v>0.2607189907</v>
      </c>
      <c r="K2625" s="7">
        <v>0.0341271534</v>
      </c>
      <c r="L2625" s="8">
        <v>0.8935654239</v>
      </c>
      <c r="M2625" s="7">
        <v>-0.000408515</v>
      </c>
      <c r="N2625" s="8">
        <v>0.9832293653</v>
      </c>
      <c r="O2625" s="7">
        <v>4.48531501</v>
      </c>
      <c r="P2625" s="8">
        <v>0.5268305898</v>
      </c>
      <c r="Q2625" s="4">
        <v>5</v>
      </c>
      <c r="R2625" s="37">
        <v>0</v>
      </c>
    </row>
    <row r="2626" spans="1:18" ht="12.75">
      <c r="A2626" s="36" t="s">
        <v>67</v>
      </c>
      <c r="B2626" s="4">
        <v>1000</v>
      </c>
      <c r="C2626" s="4">
        <v>1</v>
      </c>
      <c r="D2626" s="4">
        <v>9</v>
      </c>
      <c r="E2626" s="5" t="s">
        <v>28</v>
      </c>
      <c r="F2626" s="6">
        <v>0.149754</v>
      </c>
      <c r="G2626" s="7">
        <v>10.464249094</v>
      </c>
      <c r="H2626" s="8">
        <v>0.0149597487</v>
      </c>
      <c r="I2626" s="7">
        <v>1.41890519</v>
      </c>
      <c r="J2626" s="8">
        <v>0.2395167043</v>
      </c>
      <c r="K2626" s="7">
        <v>0.0557191779</v>
      </c>
      <c r="L2626" s="8">
        <v>0.4053822577</v>
      </c>
      <c r="M2626" s="7">
        <v>-0.044398698</v>
      </c>
      <c r="N2626" s="8">
        <v>0.2584901873</v>
      </c>
      <c r="O2626" s="7">
        <v>4.5571639</v>
      </c>
      <c r="P2626" s="8">
        <v>0.6016205377</v>
      </c>
      <c r="Q2626" s="4">
        <v>4</v>
      </c>
      <c r="R2626" s="37">
        <v>0</v>
      </c>
    </row>
    <row r="2627" spans="1:18" ht="12.75">
      <c r="A2627" s="36" t="s">
        <v>67</v>
      </c>
      <c r="B2627" s="4">
        <v>1000</v>
      </c>
      <c r="C2627" s="4">
        <v>1</v>
      </c>
      <c r="D2627" s="4">
        <v>17</v>
      </c>
      <c r="E2627" s="5" t="s">
        <v>44</v>
      </c>
      <c r="F2627" s="6">
        <v>0.053561</v>
      </c>
      <c r="G2627" s="7">
        <v>12.003494214</v>
      </c>
      <c r="H2627" s="8">
        <v>0.1973464423</v>
      </c>
      <c r="I2627" s="7">
        <v>-0.016399735</v>
      </c>
      <c r="J2627" s="8">
        <v>0.9486126168</v>
      </c>
      <c r="K2627" s="7">
        <v>0.4538625451</v>
      </c>
      <c r="L2627" s="8">
        <v>0.8195640202</v>
      </c>
      <c r="M2627" s="7">
        <v>0.0002201388</v>
      </c>
      <c r="N2627" s="8">
        <v>0.9965085158</v>
      </c>
      <c r="O2627" s="7">
        <v>4.80804717</v>
      </c>
      <c r="P2627" s="8">
        <v>0.8890844129</v>
      </c>
      <c r="Q2627" s="4">
        <v>3</v>
      </c>
      <c r="R2627" s="37">
        <v>0</v>
      </c>
    </row>
    <row r="2628" spans="1:18" ht="12.75">
      <c r="A2628" s="36" t="s">
        <v>67</v>
      </c>
      <c r="B2628" s="4">
        <v>1000</v>
      </c>
      <c r="C2628" s="4">
        <v>1</v>
      </c>
      <c r="D2628" s="4">
        <v>20</v>
      </c>
      <c r="E2628" s="5" t="s">
        <v>36</v>
      </c>
      <c r="F2628" s="6">
        <v>0.031882</v>
      </c>
      <c r="G2628" s="7">
        <v>31.091196986</v>
      </c>
      <c r="H2628" s="8">
        <v>0.5109682791</v>
      </c>
      <c r="I2628" s="7">
        <v>-0.646700595</v>
      </c>
      <c r="J2628" s="8">
        <v>0.6330413319</v>
      </c>
      <c r="K2628" s="7">
        <v>-0.11642545</v>
      </c>
      <c r="L2628" s="8">
        <v>0.6952141789</v>
      </c>
      <c r="M2628" s="7">
        <v>0.0041236575</v>
      </c>
      <c r="N2628" s="8">
        <v>0.6291059989</v>
      </c>
      <c r="O2628" s="7">
        <v>4.86280055</v>
      </c>
      <c r="P2628" s="8">
        <v>0.9459668129</v>
      </c>
      <c r="Q2628" s="4">
        <v>2</v>
      </c>
      <c r="R2628" s="37">
        <v>0</v>
      </c>
    </row>
    <row r="2629" spans="1:18" ht="12.75">
      <c r="A2629" s="36" t="s">
        <v>67</v>
      </c>
      <c r="B2629" s="4">
        <v>1000</v>
      </c>
      <c r="C2629" s="4">
        <v>1</v>
      </c>
      <c r="D2629" s="4">
        <v>16</v>
      </c>
      <c r="E2629" s="5" t="s">
        <v>43</v>
      </c>
      <c r="F2629" s="6">
        <v>0.023145</v>
      </c>
      <c r="G2629" s="7">
        <v>10.078925947</v>
      </c>
      <c r="H2629" s="8">
        <v>0.1595070071</v>
      </c>
      <c r="I2629" s="7">
        <v>0.0371668006</v>
      </c>
      <c r="J2629" s="8">
        <v>0.7093254152</v>
      </c>
      <c r="K2629" s="7">
        <v>0.2206344651</v>
      </c>
      <c r="L2629" s="8">
        <v>0.7540693627</v>
      </c>
      <c r="M2629" s="7">
        <v>-0.002248209</v>
      </c>
      <c r="N2629" s="8">
        <v>0.8796623186</v>
      </c>
      <c r="O2629" s="7">
        <v>4.8846945</v>
      </c>
      <c r="P2629" s="8">
        <v>0.9657767661</v>
      </c>
      <c r="Q2629" s="4">
        <v>1</v>
      </c>
      <c r="R2629" s="37">
        <v>0</v>
      </c>
    </row>
    <row r="2630" spans="1:18" ht="12.75">
      <c r="A2630" s="36" t="s">
        <v>67</v>
      </c>
      <c r="B2630" s="4">
        <v>1000</v>
      </c>
      <c r="C2630" s="4">
        <v>2</v>
      </c>
      <c r="D2630" s="4">
        <v>21</v>
      </c>
      <c r="E2630" s="5" t="s">
        <v>37</v>
      </c>
      <c r="F2630" s="6">
        <v>0.423654</v>
      </c>
      <c r="G2630" s="7">
        <v>141.83511359</v>
      </c>
      <c r="H2630" s="8">
        <v>0.0135776506</v>
      </c>
      <c r="I2630" s="7">
        <v>-3.514878974</v>
      </c>
      <c r="J2630" s="8">
        <v>0.0244961229</v>
      </c>
      <c r="K2630" s="7">
        <v>-0.391113417</v>
      </c>
      <c r="L2630" s="8">
        <v>0.0203998168</v>
      </c>
      <c r="M2630" s="7">
        <v>0.0105049882</v>
      </c>
      <c r="N2630" s="8">
        <v>0.0224782026</v>
      </c>
      <c r="O2630" s="7">
        <v>3.65166491</v>
      </c>
      <c r="P2630" s="8">
        <v>0.0762813522</v>
      </c>
      <c r="Q2630" s="4">
        <v>36</v>
      </c>
      <c r="R2630" s="37">
        <v>36</v>
      </c>
    </row>
    <row r="2631" spans="1:18" ht="12.75">
      <c r="A2631" s="36" t="s">
        <v>67</v>
      </c>
      <c r="B2631" s="4">
        <v>1000</v>
      </c>
      <c r="C2631" s="4">
        <v>2</v>
      </c>
      <c r="D2631" s="4">
        <v>15</v>
      </c>
      <c r="E2631" s="5" t="s">
        <v>51</v>
      </c>
      <c r="F2631" s="6">
        <v>0.316863</v>
      </c>
      <c r="G2631" s="7">
        <v>-10.7793871</v>
      </c>
      <c r="H2631" s="8">
        <v>0.5242910413</v>
      </c>
      <c r="I2631" s="7">
        <v>1.4844417864</v>
      </c>
      <c r="J2631" s="8">
        <v>0.037921546</v>
      </c>
      <c r="K2631" s="7">
        <v>0.0712528721</v>
      </c>
      <c r="L2631" s="8">
        <v>0.1593596339</v>
      </c>
      <c r="M2631" s="7">
        <v>-0.004920794</v>
      </c>
      <c r="N2631" s="8">
        <v>0.0453823921</v>
      </c>
      <c r="O2631" s="7">
        <v>3.97560609</v>
      </c>
      <c r="P2631" s="8">
        <v>0.1909744305</v>
      </c>
      <c r="Q2631" s="4">
        <v>35</v>
      </c>
      <c r="R2631" s="37">
        <v>0</v>
      </c>
    </row>
    <row r="2632" spans="1:18" ht="12.75">
      <c r="A2632" s="36" t="s">
        <v>67</v>
      </c>
      <c r="B2632" s="4">
        <v>1000</v>
      </c>
      <c r="C2632" s="4">
        <v>2</v>
      </c>
      <c r="D2632" s="4">
        <v>28</v>
      </c>
      <c r="E2632" s="5" t="s">
        <v>41</v>
      </c>
      <c r="F2632" s="6">
        <v>0.31335</v>
      </c>
      <c r="G2632" s="7">
        <v>14.287115761</v>
      </c>
      <c r="H2632" s="8">
        <v>0.0845344542</v>
      </c>
      <c r="I2632" s="7">
        <v>0.0420529103</v>
      </c>
      <c r="J2632" s="8">
        <v>0.9730043483</v>
      </c>
      <c r="K2632" s="7">
        <v>0.2316896756</v>
      </c>
      <c r="L2632" s="8">
        <v>0.7575054523</v>
      </c>
      <c r="M2632" s="7">
        <v>-0.209193989</v>
      </c>
      <c r="N2632" s="8">
        <v>0.0944823373</v>
      </c>
      <c r="O2632" s="7">
        <v>3.98581475</v>
      </c>
      <c r="P2632" s="8">
        <v>0.196203391</v>
      </c>
      <c r="Q2632" s="4">
        <v>34</v>
      </c>
      <c r="R2632" s="37">
        <v>0</v>
      </c>
    </row>
    <row r="2633" spans="1:18" ht="12.75">
      <c r="A2633" s="36" t="s">
        <v>67</v>
      </c>
      <c r="B2633" s="4">
        <v>1000</v>
      </c>
      <c r="C2633" s="4">
        <v>2</v>
      </c>
      <c r="D2633" s="4">
        <v>35</v>
      </c>
      <c r="E2633" s="5" t="s">
        <v>38</v>
      </c>
      <c r="F2633" s="6">
        <v>0.300814</v>
      </c>
      <c r="G2633" s="7">
        <v>4.7175818969</v>
      </c>
      <c r="H2633" s="8">
        <v>0.7915767435</v>
      </c>
      <c r="I2633" s="7">
        <v>3.2127474846</v>
      </c>
      <c r="J2633" s="8">
        <v>0.0988983231</v>
      </c>
      <c r="K2633" s="7">
        <v>0.0265841012</v>
      </c>
      <c r="L2633" s="8">
        <v>0.5954430799</v>
      </c>
      <c r="M2633" s="7">
        <v>-0.010726286</v>
      </c>
      <c r="N2633" s="8">
        <v>0.0657278263</v>
      </c>
      <c r="O2633" s="7">
        <v>4.02203357</v>
      </c>
      <c r="P2633" s="8">
        <v>0.2157305192</v>
      </c>
      <c r="Q2633" s="4">
        <v>33</v>
      </c>
      <c r="R2633" s="37">
        <v>0</v>
      </c>
    </row>
    <row r="2634" spans="1:18" ht="12.75">
      <c r="A2634" s="36" t="s">
        <v>67</v>
      </c>
      <c r="B2634" s="4">
        <v>1000</v>
      </c>
      <c r="C2634" s="4">
        <v>2</v>
      </c>
      <c r="D2634" s="4">
        <v>23</v>
      </c>
      <c r="E2634" s="5" t="s">
        <v>24</v>
      </c>
      <c r="F2634" s="6">
        <v>0.298337</v>
      </c>
      <c r="G2634" s="7">
        <v>-27.56670661</v>
      </c>
      <c r="H2634" s="8">
        <v>0.4424642414</v>
      </c>
      <c r="I2634" s="7">
        <v>2.832540968</v>
      </c>
      <c r="J2634" s="8">
        <v>0.1554012713</v>
      </c>
      <c r="K2634" s="7">
        <v>0.5085028471</v>
      </c>
      <c r="L2634" s="8">
        <v>0.2210016492</v>
      </c>
      <c r="M2634" s="7">
        <v>-0.037261971</v>
      </c>
      <c r="N2634" s="8">
        <v>0.1098002821</v>
      </c>
      <c r="O2634" s="7">
        <v>4.02915329</v>
      </c>
      <c r="P2634" s="8">
        <v>0.2197529873</v>
      </c>
      <c r="Q2634" s="4">
        <v>32</v>
      </c>
      <c r="R2634" s="37">
        <v>0</v>
      </c>
    </row>
    <row r="2635" spans="1:18" ht="12.75">
      <c r="A2635" s="36" t="s">
        <v>67</v>
      </c>
      <c r="B2635" s="4">
        <v>1000</v>
      </c>
      <c r="C2635" s="4">
        <v>2</v>
      </c>
      <c r="D2635" s="4">
        <v>32</v>
      </c>
      <c r="E2635" s="5" t="s">
        <v>39</v>
      </c>
      <c r="F2635" s="6">
        <v>0.28959</v>
      </c>
      <c r="G2635" s="7">
        <v>-210.2017952</v>
      </c>
      <c r="H2635" s="8">
        <v>0.0685089509</v>
      </c>
      <c r="I2635" s="7">
        <v>2.6968685393</v>
      </c>
      <c r="J2635" s="8">
        <v>0.0511637083</v>
      </c>
      <c r="K2635" s="7">
        <v>1.2411831087</v>
      </c>
      <c r="L2635" s="8">
        <v>0.0567125041</v>
      </c>
      <c r="M2635" s="7">
        <v>-0.015032851</v>
      </c>
      <c r="N2635" s="8">
        <v>0.0537776061</v>
      </c>
      <c r="O2635" s="7">
        <v>4.05418719</v>
      </c>
      <c r="P2635" s="8">
        <v>0.2343925445</v>
      </c>
      <c r="Q2635" s="4">
        <v>31</v>
      </c>
      <c r="R2635" s="37">
        <v>0</v>
      </c>
    </row>
    <row r="2636" spans="1:18" ht="12.75">
      <c r="A2636" s="36" t="s">
        <v>67</v>
      </c>
      <c r="B2636" s="4">
        <v>1000</v>
      </c>
      <c r="C2636" s="4">
        <v>2</v>
      </c>
      <c r="D2636" s="4">
        <v>11</v>
      </c>
      <c r="E2636" s="5" t="s">
        <v>46</v>
      </c>
      <c r="F2636" s="6">
        <v>0.259905</v>
      </c>
      <c r="G2636" s="7">
        <v>9.7301846414</v>
      </c>
      <c r="H2636" s="8">
        <v>0.0423907338</v>
      </c>
      <c r="I2636" s="7">
        <v>0.1779267285</v>
      </c>
      <c r="J2636" s="8">
        <v>0.1811512064</v>
      </c>
      <c r="K2636" s="7">
        <v>0.836203859</v>
      </c>
      <c r="L2636" s="8">
        <v>0.3032669431</v>
      </c>
      <c r="M2636" s="7">
        <v>-0.095333787</v>
      </c>
      <c r="N2636" s="8">
        <v>0.0809326519</v>
      </c>
      <c r="O2636" s="7">
        <v>4.13802612</v>
      </c>
      <c r="P2636" s="8">
        <v>0.2893492849</v>
      </c>
      <c r="Q2636" s="4">
        <v>30</v>
      </c>
      <c r="R2636" s="37">
        <v>0</v>
      </c>
    </row>
    <row r="2637" spans="1:18" ht="12.75">
      <c r="A2637" s="36" t="s">
        <v>67</v>
      </c>
      <c r="B2637" s="4">
        <v>1000</v>
      </c>
      <c r="C2637" s="4">
        <v>2</v>
      </c>
      <c r="D2637" s="4">
        <v>22</v>
      </c>
      <c r="E2637" s="5" t="s">
        <v>29</v>
      </c>
      <c r="F2637" s="6">
        <v>0.249545</v>
      </c>
      <c r="G2637" s="7">
        <v>21.11048653</v>
      </c>
      <c r="H2637" s="8">
        <v>0.0008140732</v>
      </c>
      <c r="I2637" s="7">
        <v>-0.984561321</v>
      </c>
      <c r="J2637" s="8">
        <v>0.0862727374</v>
      </c>
      <c r="K2637" s="7">
        <v>-0.983156735</v>
      </c>
      <c r="L2637" s="8">
        <v>0.3251121206</v>
      </c>
      <c r="M2637" s="7">
        <v>0.1367351817</v>
      </c>
      <c r="N2637" s="8">
        <v>0.1617323803</v>
      </c>
      <c r="O2637" s="7">
        <v>4.16688693</v>
      </c>
      <c r="P2637" s="8">
        <v>0.3105027573</v>
      </c>
      <c r="Q2637" s="4">
        <v>29</v>
      </c>
      <c r="R2637" s="37">
        <v>0</v>
      </c>
    </row>
    <row r="2638" spans="1:18" ht="12.75">
      <c r="A2638" s="36" t="s">
        <v>67</v>
      </c>
      <c r="B2638" s="4">
        <v>1000</v>
      </c>
      <c r="C2638" s="4">
        <v>2</v>
      </c>
      <c r="D2638" s="4">
        <v>30</v>
      </c>
      <c r="E2638" s="5" t="s">
        <v>49</v>
      </c>
      <c r="F2638" s="6">
        <v>0.247861</v>
      </c>
      <c r="G2638" s="7">
        <v>34.44286852</v>
      </c>
      <c r="H2638" s="8">
        <v>0.0777975362</v>
      </c>
      <c r="I2638" s="7">
        <v>-5.307342073</v>
      </c>
      <c r="J2638" s="8">
        <v>0.0871471969</v>
      </c>
      <c r="K2638" s="7">
        <v>-0.071380472</v>
      </c>
      <c r="L2638" s="8">
        <v>0.2906576047</v>
      </c>
      <c r="M2638" s="7">
        <v>0.0169884401</v>
      </c>
      <c r="N2638" s="8">
        <v>0.0701629169</v>
      </c>
      <c r="O2638" s="7">
        <v>4.17155892</v>
      </c>
      <c r="P2638" s="8">
        <v>0.3140394246</v>
      </c>
      <c r="Q2638" s="4">
        <v>28</v>
      </c>
      <c r="R2638" s="37">
        <v>0</v>
      </c>
    </row>
    <row r="2639" spans="1:18" ht="12.75">
      <c r="A2639" s="36" t="s">
        <v>67</v>
      </c>
      <c r="B2639" s="4">
        <v>1000</v>
      </c>
      <c r="C2639" s="4">
        <v>2</v>
      </c>
      <c r="D2639" s="4">
        <v>24</v>
      </c>
      <c r="E2639" s="5" t="s">
        <v>35</v>
      </c>
      <c r="F2639" s="6">
        <v>0.246856</v>
      </c>
      <c r="G2639" s="7">
        <v>15.675451065</v>
      </c>
      <c r="H2639" s="8">
        <v>3.3784E-05</v>
      </c>
      <c r="I2639" s="7">
        <v>-0.107375424</v>
      </c>
      <c r="J2639" s="8">
        <v>0.5883299808</v>
      </c>
      <c r="K2639" s="7">
        <v>0.4126369989</v>
      </c>
      <c r="L2639" s="8">
        <v>0.3978001591</v>
      </c>
      <c r="M2639" s="7">
        <v>-0.065454031</v>
      </c>
      <c r="N2639" s="8">
        <v>0.1863419661</v>
      </c>
      <c r="O2639" s="7">
        <v>4.17434582</v>
      </c>
      <c r="P2639" s="8">
        <v>0.3161641717</v>
      </c>
      <c r="Q2639" s="4">
        <v>27</v>
      </c>
      <c r="R2639" s="37">
        <v>0</v>
      </c>
    </row>
    <row r="2640" spans="1:18" ht="12.75">
      <c r="A2640" s="36" t="s">
        <v>67</v>
      </c>
      <c r="B2640" s="4">
        <v>1000</v>
      </c>
      <c r="C2640" s="4">
        <v>2</v>
      </c>
      <c r="D2640" s="4">
        <v>26</v>
      </c>
      <c r="E2640" s="5" t="s">
        <v>45</v>
      </c>
      <c r="F2640" s="6">
        <v>0.244749</v>
      </c>
      <c r="G2640" s="7">
        <v>34.684676608</v>
      </c>
      <c r="H2640" s="8">
        <v>0.0797864904</v>
      </c>
      <c r="I2640" s="7">
        <v>-2.510038884</v>
      </c>
      <c r="J2640" s="8">
        <v>0.1314326549</v>
      </c>
      <c r="K2640" s="7">
        <v>-0.05462149</v>
      </c>
      <c r="L2640" s="8">
        <v>0.3380688625</v>
      </c>
      <c r="M2640" s="7">
        <v>0.0064939977</v>
      </c>
      <c r="N2640" s="8">
        <v>0.1675647334</v>
      </c>
      <c r="O2640" s="7">
        <v>4.18017931</v>
      </c>
      <c r="P2640" s="8">
        <v>0.3206482806</v>
      </c>
      <c r="Q2640" s="4">
        <v>26</v>
      </c>
      <c r="R2640" s="37">
        <v>0</v>
      </c>
    </row>
    <row r="2641" spans="1:18" ht="12.75">
      <c r="A2641" s="36" t="s">
        <v>67</v>
      </c>
      <c r="B2641" s="4">
        <v>1000</v>
      </c>
      <c r="C2641" s="4">
        <v>2</v>
      </c>
      <c r="D2641" s="4">
        <v>25</v>
      </c>
      <c r="E2641" s="5" t="s">
        <v>32</v>
      </c>
      <c r="F2641" s="6">
        <v>0.226276</v>
      </c>
      <c r="G2641" s="7">
        <v>39.899045584</v>
      </c>
      <c r="H2641" s="8">
        <v>0.1480680059</v>
      </c>
      <c r="I2641" s="7">
        <v>-3.121488574</v>
      </c>
      <c r="J2641" s="8">
        <v>0.1743408534</v>
      </c>
      <c r="K2641" s="7">
        <v>-0.147359879</v>
      </c>
      <c r="L2641" s="8">
        <v>0.3894980482</v>
      </c>
      <c r="M2641" s="7">
        <v>0.0169629775</v>
      </c>
      <c r="N2641" s="8">
        <v>0.2141792553</v>
      </c>
      <c r="O2641" s="7">
        <v>4.23099435</v>
      </c>
      <c r="P2641" s="8">
        <v>0.361841657</v>
      </c>
      <c r="Q2641" s="4">
        <v>25</v>
      </c>
      <c r="R2641" s="37">
        <v>0</v>
      </c>
    </row>
    <row r="2642" spans="1:18" ht="12.75">
      <c r="A2642" s="36" t="s">
        <v>67</v>
      </c>
      <c r="B2642" s="4">
        <v>1000</v>
      </c>
      <c r="C2642" s="4">
        <v>2</v>
      </c>
      <c r="D2642" s="4">
        <v>1</v>
      </c>
      <c r="E2642" s="5" t="s">
        <v>22</v>
      </c>
      <c r="F2642" s="6">
        <v>0.220546</v>
      </c>
      <c r="G2642" s="7">
        <v>14.695740358</v>
      </c>
      <c r="H2642" s="8">
        <v>9.4649773E-06</v>
      </c>
      <c r="I2642" s="7">
        <v>-0.036748858</v>
      </c>
      <c r="J2642" s="8">
        <v>0.6635969762</v>
      </c>
      <c r="K2642" s="7">
        <v>0.2925018365</v>
      </c>
      <c r="L2642" s="8">
        <v>0.2332966006</v>
      </c>
      <c r="M2642" s="7">
        <v>-0.021986314</v>
      </c>
      <c r="N2642" s="8">
        <v>0.2359881567</v>
      </c>
      <c r="O2642" s="7">
        <v>4.24663213</v>
      </c>
      <c r="P2642" s="8">
        <v>0.3753022883</v>
      </c>
      <c r="Q2642" s="4">
        <v>24</v>
      </c>
      <c r="R2642" s="37">
        <v>0</v>
      </c>
    </row>
    <row r="2643" spans="1:18" ht="12.75">
      <c r="A2643" s="36" t="s">
        <v>67</v>
      </c>
      <c r="B2643" s="4">
        <v>1000</v>
      </c>
      <c r="C2643" s="4">
        <v>2</v>
      </c>
      <c r="D2643" s="4">
        <v>27</v>
      </c>
      <c r="E2643" s="5" t="s">
        <v>54</v>
      </c>
      <c r="F2643" s="6">
        <v>0.210059</v>
      </c>
      <c r="G2643" s="7">
        <v>-48.82223731</v>
      </c>
      <c r="H2643" s="8">
        <v>0.1875135121</v>
      </c>
      <c r="I2643" s="7">
        <v>8.6635872109</v>
      </c>
      <c r="J2643" s="8">
        <v>0.1174702889</v>
      </c>
      <c r="K2643" s="7">
        <v>0.7079247735</v>
      </c>
      <c r="L2643" s="8">
        <v>0.0993727263</v>
      </c>
      <c r="M2643" s="7">
        <v>-0.096837357</v>
      </c>
      <c r="N2643" s="8">
        <v>0.1276882934</v>
      </c>
      <c r="O2643" s="7">
        <v>4.27510458</v>
      </c>
      <c r="P2643" s="8">
        <v>0.4007759787</v>
      </c>
      <c r="Q2643" s="4">
        <v>23</v>
      </c>
      <c r="R2643" s="37">
        <v>0</v>
      </c>
    </row>
    <row r="2644" spans="1:18" ht="12.75">
      <c r="A2644" s="36" t="s">
        <v>67</v>
      </c>
      <c r="B2644" s="4">
        <v>1000</v>
      </c>
      <c r="C2644" s="4">
        <v>2</v>
      </c>
      <c r="D2644" s="4">
        <v>13</v>
      </c>
      <c r="E2644" s="5" t="s">
        <v>30</v>
      </c>
      <c r="F2644" s="6">
        <v>0.207109</v>
      </c>
      <c r="G2644" s="7">
        <v>14.944527246</v>
      </c>
      <c r="H2644" s="8">
        <v>1.5988068E-06</v>
      </c>
      <c r="I2644" s="7">
        <v>-0.320893385</v>
      </c>
      <c r="J2644" s="8">
        <v>0.4164116846</v>
      </c>
      <c r="K2644" s="7">
        <v>-0.45156468</v>
      </c>
      <c r="L2644" s="8">
        <v>0.1962489078</v>
      </c>
      <c r="M2644" s="7">
        <v>0.0429279714</v>
      </c>
      <c r="N2644" s="8">
        <v>0.2595755875</v>
      </c>
      <c r="O2644" s="7">
        <v>4.28307861</v>
      </c>
      <c r="P2644" s="8">
        <v>0.4081351922</v>
      </c>
      <c r="Q2644" s="4">
        <v>22</v>
      </c>
      <c r="R2644" s="37">
        <v>0</v>
      </c>
    </row>
    <row r="2645" spans="1:18" ht="12.75">
      <c r="A2645" s="36" t="s">
        <v>67</v>
      </c>
      <c r="B2645" s="4">
        <v>1000</v>
      </c>
      <c r="C2645" s="4">
        <v>2</v>
      </c>
      <c r="D2645" s="4">
        <v>31</v>
      </c>
      <c r="E2645" s="5" t="s">
        <v>53</v>
      </c>
      <c r="F2645" s="6">
        <v>0.195678</v>
      </c>
      <c r="G2645" s="7">
        <v>8.3594986202</v>
      </c>
      <c r="H2645" s="8">
        <v>0.4393439782</v>
      </c>
      <c r="I2645" s="7">
        <v>0.0806960347</v>
      </c>
      <c r="J2645" s="8">
        <v>0.5643390097</v>
      </c>
      <c r="K2645" s="7">
        <v>-3.353068244</v>
      </c>
      <c r="L2645" s="8">
        <v>0.1988752035</v>
      </c>
      <c r="M2645" s="7">
        <v>0.0352680908</v>
      </c>
      <c r="N2645" s="8">
        <v>0.2371803904</v>
      </c>
      <c r="O2645" s="7">
        <v>4.31384189</v>
      </c>
      <c r="P2645" s="8">
        <v>0.4374546423</v>
      </c>
      <c r="Q2645" s="4">
        <v>21</v>
      </c>
      <c r="R2645" s="37">
        <v>0</v>
      </c>
    </row>
    <row r="2646" spans="1:18" ht="12.75">
      <c r="A2646" s="36" t="s">
        <v>67</v>
      </c>
      <c r="B2646" s="4">
        <v>1000</v>
      </c>
      <c r="C2646" s="4">
        <v>2</v>
      </c>
      <c r="D2646" s="4">
        <v>29</v>
      </c>
      <c r="E2646" s="5" t="s">
        <v>33</v>
      </c>
      <c r="F2646" s="6">
        <v>0.189911</v>
      </c>
      <c r="G2646" s="7">
        <v>42.483911714</v>
      </c>
      <c r="H2646" s="8">
        <v>0.0410709252</v>
      </c>
      <c r="I2646" s="7">
        <v>-6.554483771</v>
      </c>
      <c r="J2646" s="8">
        <v>0.1475890644</v>
      </c>
      <c r="K2646" s="7">
        <v>-0.19378714</v>
      </c>
      <c r="L2646" s="8">
        <v>0.1454358971</v>
      </c>
      <c r="M2646" s="7">
        <v>0.0423504993</v>
      </c>
      <c r="N2646" s="8">
        <v>0.1339601201</v>
      </c>
      <c r="O2646" s="7">
        <v>4.32928112</v>
      </c>
      <c r="P2646" s="8">
        <v>0.4527256177</v>
      </c>
      <c r="Q2646" s="4">
        <v>20</v>
      </c>
      <c r="R2646" s="37">
        <v>0</v>
      </c>
    </row>
    <row r="2647" spans="1:18" ht="12.75">
      <c r="A2647" s="36" t="s">
        <v>67</v>
      </c>
      <c r="B2647" s="4">
        <v>1000</v>
      </c>
      <c r="C2647" s="4">
        <v>2</v>
      </c>
      <c r="D2647" s="4">
        <v>36</v>
      </c>
      <c r="E2647" s="5" t="s">
        <v>47</v>
      </c>
      <c r="F2647" s="6">
        <v>0.186397</v>
      </c>
      <c r="G2647" s="7">
        <v>128.15850485</v>
      </c>
      <c r="H2647" s="8">
        <v>0.0978794662</v>
      </c>
      <c r="I2647" s="7">
        <v>-0.749547172</v>
      </c>
      <c r="J2647" s="8">
        <v>0.1254607991</v>
      </c>
      <c r="K2647" s="7">
        <v>-0.340322615</v>
      </c>
      <c r="L2647" s="8">
        <v>0.1565751294</v>
      </c>
      <c r="M2647" s="7">
        <v>0.0022077081</v>
      </c>
      <c r="N2647" s="8">
        <v>0.1387312425</v>
      </c>
      <c r="O2647" s="7">
        <v>4.33865917</v>
      </c>
      <c r="P2647" s="8">
        <v>0.4621827491</v>
      </c>
      <c r="Q2647" s="4">
        <v>19</v>
      </c>
      <c r="R2647" s="37">
        <v>0</v>
      </c>
    </row>
    <row r="2648" spans="1:18" ht="12.75">
      <c r="A2648" s="36" t="s">
        <v>67</v>
      </c>
      <c r="B2648" s="4">
        <v>1000</v>
      </c>
      <c r="C2648" s="4">
        <v>2</v>
      </c>
      <c r="D2648" s="4">
        <v>33</v>
      </c>
      <c r="E2648" s="5" t="s">
        <v>52</v>
      </c>
      <c r="F2648" s="6">
        <v>0.182651</v>
      </c>
      <c r="G2648" s="7">
        <v>-104.2560653</v>
      </c>
      <c r="H2648" s="8">
        <v>0.1804419789</v>
      </c>
      <c r="I2648" s="7">
        <v>1.3988724232</v>
      </c>
      <c r="J2648" s="8">
        <v>0.1357675473</v>
      </c>
      <c r="K2648" s="7">
        <v>0.3113444115</v>
      </c>
      <c r="L2648" s="8">
        <v>0.1455949467</v>
      </c>
      <c r="M2648" s="7">
        <v>-0.003709482</v>
      </c>
      <c r="N2648" s="8">
        <v>0.1526947613</v>
      </c>
      <c r="O2648" s="7">
        <v>4.34863588</v>
      </c>
      <c r="P2648" s="8">
        <v>0.4723935249</v>
      </c>
      <c r="Q2648" s="4">
        <v>18</v>
      </c>
      <c r="R2648" s="37">
        <v>0</v>
      </c>
    </row>
    <row r="2649" spans="1:18" ht="12.75">
      <c r="A2649" s="36" t="s">
        <v>67</v>
      </c>
      <c r="B2649" s="4">
        <v>1000</v>
      </c>
      <c r="C2649" s="4">
        <v>2</v>
      </c>
      <c r="D2649" s="4">
        <v>34</v>
      </c>
      <c r="E2649" s="5" t="s">
        <v>34</v>
      </c>
      <c r="F2649" s="6">
        <v>0.177286</v>
      </c>
      <c r="G2649" s="7">
        <v>-0.237160374</v>
      </c>
      <c r="H2649" s="8">
        <v>0.9903494755</v>
      </c>
      <c r="I2649" s="7">
        <v>3.06517571</v>
      </c>
      <c r="J2649" s="8">
        <v>0.2308871755</v>
      </c>
      <c r="K2649" s="7">
        <v>0.0864400769</v>
      </c>
      <c r="L2649" s="8">
        <v>0.4625551321</v>
      </c>
      <c r="M2649" s="7">
        <v>-0.020112303</v>
      </c>
      <c r="N2649" s="8">
        <v>0.2004050149</v>
      </c>
      <c r="O2649" s="7">
        <v>4.3628862</v>
      </c>
      <c r="P2649" s="8">
        <v>0.487245055</v>
      </c>
      <c r="Q2649" s="4">
        <v>17</v>
      </c>
      <c r="R2649" s="37">
        <v>0</v>
      </c>
    </row>
    <row r="2650" spans="1:18" ht="12.75">
      <c r="A2650" s="36" t="s">
        <v>67</v>
      </c>
      <c r="B2650" s="4">
        <v>1000</v>
      </c>
      <c r="C2650" s="4">
        <v>2</v>
      </c>
      <c r="D2650" s="4">
        <v>5</v>
      </c>
      <c r="E2650" s="5" t="s">
        <v>26</v>
      </c>
      <c r="F2650" s="6">
        <v>0.175427</v>
      </c>
      <c r="G2650" s="7">
        <v>13.649867881</v>
      </c>
      <c r="H2650" s="8">
        <v>0.381794242</v>
      </c>
      <c r="I2650" s="7">
        <v>-0.456743304</v>
      </c>
      <c r="J2650" s="8">
        <v>0.5609792476</v>
      </c>
      <c r="K2650" s="7">
        <v>0.0268982808</v>
      </c>
      <c r="L2650" s="8">
        <v>0.8830110828</v>
      </c>
      <c r="M2650" s="7">
        <v>0.0040208438</v>
      </c>
      <c r="N2650" s="8">
        <v>0.6523965793</v>
      </c>
      <c r="O2650" s="7">
        <v>4.36781223</v>
      </c>
      <c r="P2650" s="8">
        <v>0.4924515534</v>
      </c>
      <c r="Q2650" s="4">
        <v>16</v>
      </c>
      <c r="R2650" s="37">
        <v>0</v>
      </c>
    </row>
    <row r="2651" spans="1:18" ht="12.75">
      <c r="A2651" s="36" t="s">
        <v>67</v>
      </c>
      <c r="B2651" s="4">
        <v>1000</v>
      </c>
      <c r="C2651" s="4">
        <v>2</v>
      </c>
      <c r="D2651" s="4">
        <v>9</v>
      </c>
      <c r="E2651" s="5" t="s">
        <v>28</v>
      </c>
      <c r="F2651" s="6">
        <v>0.163727</v>
      </c>
      <c r="G2651" s="7">
        <v>9.067358872</v>
      </c>
      <c r="H2651" s="8">
        <v>0.017338749</v>
      </c>
      <c r="I2651" s="7">
        <v>-0.275721291</v>
      </c>
      <c r="J2651" s="8">
        <v>0.8065503655</v>
      </c>
      <c r="K2651" s="7">
        <v>0.0721846032</v>
      </c>
      <c r="L2651" s="8">
        <v>0.2551097372</v>
      </c>
      <c r="M2651" s="7">
        <v>0.0118706354</v>
      </c>
      <c r="N2651" s="8">
        <v>0.7469878359</v>
      </c>
      <c r="O2651" s="7">
        <v>4.39869186</v>
      </c>
      <c r="P2651" s="8">
        <v>0.5259287785</v>
      </c>
      <c r="Q2651" s="4">
        <v>15</v>
      </c>
      <c r="R2651" s="37">
        <v>0</v>
      </c>
    </row>
    <row r="2652" spans="1:18" ht="12.75">
      <c r="A2652" s="36" t="s">
        <v>67</v>
      </c>
      <c r="B2652" s="4">
        <v>1000</v>
      </c>
      <c r="C2652" s="4">
        <v>2</v>
      </c>
      <c r="D2652" s="4">
        <v>3</v>
      </c>
      <c r="E2652" s="5" t="s">
        <v>25</v>
      </c>
      <c r="F2652" s="6">
        <v>0.159773</v>
      </c>
      <c r="G2652" s="7">
        <v>15.375192221</v>
      </c>
      <c r="H2652" s="8">
        <v>0.0004297901</v>
      </c>
      <c r="I2652" s="7">
        <v>0.0301805561</v>
      </c>
      <c r="J2652" s="8">
        <v>0.9142214893</v>
      </c>
      <c r="K2652" s="7">
        <v>-0.045264844</v>
      </c>
      <c r="L2652" s="8">
        <v>0.8910807924</v>
      </c>
      <c r="M2652" s="7">
        <v>-0.008733855</v>
      </c>
      <c r="N2652" s="8">
        <v>0.7100602391</v>
      </c>
      <c r="O2652" s="7">
        <v>4.40907703</v>
      </c>
      <c r="P2652" s="8">
        <v>0.5375078151</v>
      </c>
      <c r="Q2652" s="4">
        <v>14</v>
      </c>
      <c r="R2652" s="37">
        <v>0</v>
      </c>
    </row>
    <row r="2653" spans="1:18" ht="12.75">
      <c r="A2653" s="36" t="s">
        <v>67</v>
      </c>
      <c r="B2653" s="4">
        <v>1000</v>
      </c>
      <c r="C2653" s="4">
        <v>2</v>
      </c>
      <c r="D2653" s="4">
        <v>6</v>
      </c>
      <c r="E2653" s="5" t="s">
        <v>20</v>
      </c>
      <c r="F2653" s="6">
        <v>0.14702</v>
      </c>
      <c r="G2653" s="7">
        <v>16.170589008</v>
      </c>
      <c r="H2653" s="8">
        <v>2.71298E-05</v>
      </c>
      <c r="I2653" s="7">
        <v>-0.22272042</v>
      </c>
      <c r="J2653" s="8">
        <v>0.3101783038</v>
      </c>
      <c r="K2653" s="7">
        <v>-0.086014444</v>
      </c>
      <c r="L2653" s="8">
        <v>0.8270097466</v>
      </c>
      <c r="M2653" s="7">
        <v>0.0151774745</v>
      </c>
      <c r="N2653" s="8">
        <v>0.5404073231</v>
      </c>
      <c r="O2653" s="7">
        <v>4.44241105</v>
      </c>
      <c r="P2653" s="8">
        <v>0.5757248681</v>
      </c>
      <c r="Q2653" s="4">
        <v>13</v>
      </c>
      <c r="R2653" s="37">
        <v>0</v>
      </c>
    </row>
    <row r="2654" spans="1:18" ht="12.75">
      <c r="A2654" s="36" t="s">
        <v>67</v>
      </c>
      <c r="B2654" s="4">
        <v>1000</v>
      </c>
      <c r="C2654" s="4">
        <v>2</v>
      </c>
      <c r="D2654" s="4">
        <v>4</v>
      </c>
      <c r="E2654" s="5" t="s">
        <v>23</v>
      </c>
      <c r="F2654" s="6">
        <v>0.137126</v>
      </c>
      <c r="G2654" s="7">
        <v>14.985521825</v>
      </c>
      <c r="H2654" s="8">
        <v>0.0026392773</v>
      </c>
      <c r="I2654" s="7">
        <v>-0.014027079</v>
      </c>
      <c r="J2654" s="8">
        <v>0.9496467421</v>
      </c>
      <c r="K2654" s="7">
        <v>0.1151128766</v>
      </c>
      <c r="L2654" s="8">
        <v>0.8951618626</v>
      </c>
      <c r="M2654" s="7">
        <v>-0.024978913</v>
      </c>
      <c r="N2654" s="8">
        <v>0.6834303889</v>
      </c>
      <c r="O2654" s="7">
        <v>4.46810243</v>
      </c>
      <c r="P2654" s="8">
        <v>0.6062220099</v>
      </c>
      <c r="Q2654" s="4">
        <v>12</v>
      </c>
      <c r="R2654" s="37">
        <v>0</v>
      </c>
    </row>
    <row r="2655" spans="1:18" ht="12.75">
      <c r="A2655" s="36" t="s">
        <v>67</v>
      </c>
      <c r="B2655" s="4">
        <v>1000</v>
      </c>
      <c r="C2655" s="4">
        <v>2</v>
      </c>
      <c r="D2655" s="4">
        <v>20</v>
      </c>
      <c r="E2655" s="5" t="s">
        <v>36</v>
      </c>
      <c r="F2655" s="6">
        <v>0.13017</v>
      </c>
      <c r="G2655" s="7">
        <v>44.7328593</v>
      </c>
      <c r="H2655" s="8">
        <v>0.3002893905</v>
      </c>
      <c r="I2655" s="7">
        <v>-0.870603368</v>
      </c>
      <c r="J2655" s="8">
        <v>0.483811061</v>
      </c>
      <c r="K2655" s="7">
        <v>-0.212882294</v>
      </c>
      <c r="L2655" s="8">
        <v>0.4298609002</v>
      </c>
      <c r="M2655" s="7">
        <v>0.0058200401</v>
      </c>
      <c r="N2655" s="8">
        <v>0.4578947113</v>
      </c>
      <c r="O2655" s="7">
        <v>4.48607499</v>
      </c>
      <c r="P2655" s="8">
        <v>0.6280578419</v>
      </c>
      <c r="Q2655" s="4">
        <v>11</v>
      </c>
      <c r="R2655" s="37">
        <v>0</v>
      </c>
    </row>
    <row r="2656" spans="1:18" ht="12.75">
      <c r="A2656" s="36" t="s">
        <v>67</v>
      </c>
      <c r="B2656" s="4">
        <v>1000</v>
      </c>
      <c r="C2656" s="4">
        <v>2</v>
      </c>
      <c r="D2656" s="4">
        <v>17</v>
      </c>
      <c r="E2656" s="5" t="s">
        <v>44</v>
      </c>
      <c r="F2656" s="6">
        <v>0.129967</v>
      </c>
      <c r="G2656" s="7">
        <v>16.234043078</v>
      </c>
      <c r="H2656" s="8">
        <v>0.0699010869</v>
      </c>
      <c r="I2656" s="7">
        <v>-0.067635583</v>
      </c>
      <c r="J2656" s="8">
        <v>0.7752122109</v>
      </c>
      <c r="K2656" s="7">
        <v>-1.344480078</v>
      </c>
      <c r="L2656" s="8">
        <v>0.4692041539</v>
      </c>
      <c r="M2656" s="7">
        <v>0.0276180598</v>
      </c>
      <c r="N2656" s="8">
        <v>0.5560167953</v>
      </c>
      <c r="O2656" s="7">
        <v>4.48659926</v>
      </c>
      <c r="P2656" s="8">
        <v>0.6287006812</v>
      </c>
      <c r="Q2656" s="4">
        <v>10</v>
      </c>
      <c r="R2656" s="37">
        <v>0</v>
      </c>
    </row>
    <row r="2657" spans="1:18" ht="12.75">
      <c r="A2657" s="36" t="s">
        <v>67</v>
      </c>
      <c r="B2657" s="4">
        <v>1000</v>
      </c>
      <c r="C2657" s="4">
        <v>2</v>
      </c>
      <c r="D2657" s="4">
        <v>7</v>
      </c>
      <c r="E2657" s="5" t="s">
        <v>19</v>
      </c>
      <c r="F2657" s="6">
        <v>0.127766</v>
      </c>
      <c r="G2657" s="7">
        <v>19.547577573</v>
      </c>
      <c r="H2657" s="8">
        <v>0.4402778201</v>
      </c>
      <c r="I2657" s="7">
        <v>-0.525661318</v>
      </c>
      <c r="J2657" s="8">
        <v>0.7024695467</v>
      </c>
      <c r="K2657" s="7">
        <v>-0.024380568</v>
      </c>
      <c r="L2657" s="8">
        <v>0.8727776559</v>
      </c>
      <c r="M2657" s="7">
        <v>0.0024472608</v>
      </c>
      <c r="N2657" s="8">
        <v>0.7575554255</v>
      </c>
      <c r="O2657" s="7">
        <v>4.49227011</v>
      </c>
      <c r="P2657" s="8">
        <v>0.6356744659</v>
      </c>
      <c r="Q2657" s="4">
        <v>9</v>
      </c>
      <c r="R2657" s="37">
        <v>0</v>
      </c>
    </row>
    <row r="2658" spans="1:18" ht="12.75">
      <c r="A2658" s="36" t="s">
        <v>67</v>
      </c>
      <c r="B2658" s="4">
        <v>1000</v>
      </c>
      <c r="C2658" s="4">
        <v>2</v>
      </c>
      <c r="D2658" s="4">
        <v>8</v>
      </c>
      <c r="E2658" s="5" t="s">
        <v>21</v>
      </c>
      <c r="F2658" s="6">
        <v>0.125308</v>
      </c>
      <c r="G2658" s="7">
        <v>1.3551373111</v>
      </c>
      <c r="H2658" s="8">
        <v>0.9760912384</v>
      </c>
      <c r="I2658" s="7">
        <v>1.4110371118</v>
      </c>
      <c r="J2658" s="8">
        <v>0.7540704777</v>
      </c>
      <c r="K2658" s="7">
        <v>0.0410182029</v>
      </c>
      <c r="L2658" s="8">
        <v>0.7600110798</v>
      </c>
      <c r="M2658" s="7">
        <v>-0.004548896</v>
      </c>
      <c r="N2658" s="8">
        <v>0.7384572682</v>
      </c>
      <c r="O2658" s="7">
        <v>4.49859572</v>
      </c>
      <c r="P2658" s="8">
        <v>0.6434968467</v>
      </c>
      <c r="Q2658" s="4">
        <v>8</v>
      </c>
      <c r="R2658" s="37">
        <v>0</v>
      </c>
    </row>
    <row r="2659" spans="1:18" ht="12.75">
      <c r="A2659" s="36" t="s">
        <v>67</v>
      </c>
      <c r="B2659" s="4">
        <v>1000</v>
      </c>
      <c r="C2659" s="4">
        <v>2</v>
      </c>
      <c r="D2659" s="4">
        <v>2</v>
      </c>
      <c r="E2659" s="5" t="s">
        <v>27</v>
      </c>
      <c r="F2659" s="6">
        <v>0.124403</v>
      </c>
      <c r="G2659" s="7">
        <v>13.779532116</v>
      </c>
      <c r="H2659" s="8">
        <v>0.0123765366</v>
      </c>
      <c r="I2659" s="7">
        <v>-0.021743894</v>
      </c>
      <c r="J2659" s="8">
        <v>0.9641550282</v>
      </c>
      <c r="K2659" s="7">
        <v>0.0279826562</v>
      </c>
      <c r="L2659" s="8">
        <v>0.7633587385</v>
      </c>
      <c r="M2659" s="7">
        <v>-0.001813178</v>
      </c>
      <c r="N2659" s="8">
        <v>0.9134367501</v>
      </c>
      <c r="O2659" s="7">
        <v>4.50092335</v>
      </c>
      <c r="P2659" s="8">
        <v>0.64638648</v>
      </c>
      <c r="Q2659" s="4">
        <v>7</v>
      </c>
      <c r="R2659" s="37">
        <v>0</v>
      </c>
    </row>
    <row r="2660" spans="1:18" ht="12.75">
      <c r="A2660" s="36" t="s">
        <v>67</v>
      </c>
      <c r="B2660" s="4">
        <v>1000</v>
      </c>
      <c r="C2660" s="4">
        <v>2</v>
      </c>
      <c r="D2660" s="4">
        <v>18</v>
      </c>
      <c r="E2660" s="5" t="s">
        <v>48</v>
      </c>
      <c r="F2660" s="6">
        <v>0.113726</v>
      </c>
      <c r="G2660" s="7">
        <v>25.449505348</v>
      </c>
      <c r="H2660" s="8">
        <v>0.4633122528</v>
      </c>
      <c r="I2660" s="7">
        <v>-0.3825044</v>
      </c>
      <c r="J2660" s="8">
        <v>0.6355202825</v>
      </c>
      <c r="K2660" s="7">
        <v>-0.164670505</v>
      </c>
      <c r="L2660" s="8">
        <v>0.6821988213</v>
      </c>
      <c r="M2660" s="7">
        <v>0.0050457607</v>
      </c>
      <c r="N2660" s="8">
        <v>0.5904057345</v>
      </c>
      <c r="O2660" s="7">
        <v>4.52828134</v>
      </c>
      <c r="P2660" s="8">
        <v>0.6807717063</v>
      </c>
      <c r="Q2660" s="4">
        <v>6</v>
      </c>
      <c r="R2660" s="37">
        <v>0</v>
      </c>
    </row>
    <row r="2661" spans="1:18" ht="12.75">
      <c r="A2661" s="36" t="s">
        <v>67</v>
      </c>
      <c r="B2661" s="4">
        <v>1000</v>
      </c>
      <c r="C2661" s="4">
        <v>2</v>
      </c>
      <c r="D2661" s="4">
        <v>16</v>
      </c>
      <c r="E2661" s="5" t="s">
        <v>43</v>
      </c>
      <c r="F2661" s="6">
        <v>0.113627</v>
      </c>
      <c r="G2661" s="7">
        <v>12.85929489</v>
      </c>
      <c r="H2661" s="8">
        <v>0.0599878511</v>
      </c>
      <c r="I2661" s="7">
        <v>0.042553775</v>
      </c>
      <c r="J2661" s="8">
        <v>0.6450168373</v>
      </c>
      <c r="K2661" s="7">
        <v>-0.023003579</v>
      </c>
      <c r="L2661" s="8">
        <v>0.9715361233</v>
      </c>
      <c r="M2661" s="7">
        <v>-0.002925905</v>
      </c>
      <c r="N2661" s="8">
        <v>0.8304009065</v>
      </c>
      <c r="O2661" s="7">
        <v>4.52853406</v>
      </c>
      <c r="P2661" s="8">
        <v>0.6810927139</v>
      </c>
      <c r="Q2661" s="4">
        <v>5</v>
      </c>
      <c r="R2661" s="37">
        <v>0</v>
      </c>
    </row>
    <row r="2662" spans="1:18" ht="12.75">
      <c r="A2662" s="36" t="s">
        <v>67</v>
      </c>
      <c r="B2662" s="4">
        <v>1000</v>
      </c>
      <c r="C2662" s="4">
        <v>2</v>
      </c>
      <c r="D2662" s="4">
        <v>10</v>
      </c>
      <c r="E2662" s="5" t="s">
        <v>42</v>
      </c>
      <c r="F2662" s="6">
        <v>0.106326</v>
      </c>
      <c r="G2662" s="7">
        <v>15.331511197</v>
      </c>
      <c r="H2662" s="8">
        <v>9.49142E-05</v>
      </c>
      <c r="I2662" s="7">
        <v>0.0693451008</v>
      </c>
      <c r="J2662" s="8">
        <v>0.7097395525</v>
      </c>
      <c r="K2662" s="7">
        <v>-0.17941094</v>
      </c>
      <c r="L2662" s="8">
        <v>0.4190558697</v>
      </c>
      <c r="M2662" s="7">
        <v>-0.009270631</v>
      </c>
      <c r="N2662" s="8">
        <v>0.7275219466</v>
      </c>
      <c r="O2662" s="7">
        <v>4.54714723</v>
      </c>
      <c r="P2662" s="8">
        <v>0.7048841189</v>
      </c>
      <c r="Q2662" s="4">
        <v>4</v>
      </c>
      <c r="R2662" s="37">
        <v>0</v>
      </c>
    </row>
    <row r="2663" spans="1:18" ht="12.75">
      <c r="A2663" s="36" t="s">
        <v>67</v>
      </c>
      <c r="B2663" s="4">
        <v>1000</v>
      </c>
      <c r="C2663" s="4">
        <v>2</v>
      </c>
      <c r="D2663" s="4">
        <v>14</v>
      </c>
      <c r="E2663" s="5" t="s">
        <v>31</v>
      </c>
      <c r="F2663" s="6">
        <v>0.105968</v>
      </c>
      <c r="G2663" s="7">
        <v>13.512563289</v>
      </c>
      <c r="H2663" s="8">
        <v>0.4640483807</v>
      </c>
      <c r="I2663" s="7">
        <v>2.2179581982</v>
      </c>
      <c r="J2663" s="8">
        <v>0.2825422261</v>
      </c>
      <c r="K2663" s="7">
        <v>0.0048244097</v>
      </c>
      <c r="L2663" s="8">
        <v>0.9634267648</v>
      </c>
      <c r="M2663" s="7">
        <v>-0.0160403</v>
      </c>
      <c r="N2663" s="8">
        <v>0.2877511307</v>
      </c>
      <c r="O2663" s="7">
        <v>4.54805624</v>
      </c>
      <c r="P2663" s="8">
        <v>0.7060530014</v>
      </c>
      <c r="Q2663" s="4">
        <v>3</v>
      </c>
      <c r="R2663" s="37">
        <v>0</v>
      </c>
    </row>
    <row r="2664" spans="1:18" ht="12.75">
      <c r="A2664" s="36" t="s">
        <v>67</v>
      </c>
      <c r="B2664" s="4">
        <v>1000</v>
      </c>
      <c r="C2664" s="4">
        <v>2</v>
      </c>
      <c r="D2664" s="4">
        <v>19</v>
      </c>
      <c r="E2664" s="5" t="s">
        <v>40</v>
      </c>
      <c r="F2664" s="6">
        <v>0.089129</v>
      </c>
      <c r="G2664" s="7">
        <v>9.6094904623</v>
      </c>
      <c r="H2664" s="8">
        <v>0.088229596</v>
      </c>
      <c r="I2664" s="7">
        <v>0.0711356531</v>
      </c>
      <c r="J2664" s="8">
        <v>0.3804244846</v>
      </c>
      <c r="K2664" s="7">
        <v>0.3582750629</v>
      </c>
      <c r="L2664" s="8">
        <v>0.8616399428</v>
      </c>
      <c r="M2664" s="7">
        <v>-0.007780007</v>
      </c>
      <c r="N2664" s="8">
        <v>0.9055745525</v>
      </c>
      <c r="O2664" s="7">
        <v>4.5906887</v>
      </c>
      <c r="P2664" s="8">
        <v>0.7614088798</v>
      </c>
      <c r="Q2664" s="4">
        <v>2</v>
      </c>
      <c r="R2664" s="37">
        <v>0</v>
      </c>
    </row>
    <row r="2665" spans="1:18" ht="12.75">
      <c r="A2665" s="36" t="s">
        <v>67</v>
      </c>
      <c r="B2665" s="4">
        <v>1000</v>
      </c>
      <c r="C2665" s="4">
        <v>2</v>
      </c>
      <c r="D2665" s="4">
        <v>12</v>
      </c>
      <c r="E2665" s="5" t="s">
        <v>50</v>
      </c>
      <c r="F2665" s="6">
        <v>0.06986</v>
      </c>
      <c r="G2665" s="7">
        <v>13.00846573</v>
      </c>
      <c r="H2665" s="8">
        <v>0.251811477</v>
      </c>
      <c r="I2665" s="7">
        <v>-1.106046999</v>
      </c>
      <c r="J2665" s="8">
        <v>0.4656721294</v>
      </c>
      <c r="K2665" s="7">
        <v>0.0063452684</v>
      </c>
      <c r="L2665" s="8">
        <v>0.9627639048</v>
      </c>
      <c r="M2665" s="7">
        <v>0.0128534732</v>
      </c>
      <c r="N2665" s="8">
        <v>0.4557403471</v>
      </c>
      <c r="O2665" s="7">
        <v>4.6389913</v>
      </c>
      <c r="P2665" s="8">
        <v>0.8245042153</v>
      </c>
      <c r="Q2665" s="4">
        <v>1</v>
      </c>
      <c r="R2665" s="37">
        <v>0</v>
      </c>
    </row>
    <row r="2666" spans="1:18" ht="12.75">
      <c r="A2666" s="38" t="s">
        <v>67</v>
      </c>
      <c r="B2666" s="11">
        <v>2000</v>
      </c>
      <c r="C2666" s="11">
        <v>1</v>
      </c>
      <c r="D2666" s="11">
        <v>23</v>
      </c>
      <c r="E2666" s="12" t="s">
        <v>24</v>
      </c>
      <c r="F2666" s="13">
        <v>0.381805</v>
      </c>
      <c r="G2666" s="14">
        <v>-14.4553709</v>
      </c>
      <c r="H2666" s="8">
        <v>0.1323542584</v>
      </c>
      <c r="I2666" s="14">
        <v>0.9107567233</v>
      </c>
      <c r="J2666" s="8">
        <v>0.0831842902</v>
      </c>
      <c r="K2666" s="14">
        <v>0.1877221486</v>
      </c>
      <c r="L2666" s="8">
        <v>0.089428591</v>
      </c>
      <c r="M2666" s="14">
        <v>-0.009059021</v>
      </c>
      <c r="N2666" s="8">
        <v>0.1295467499</v>
      </c>
      <c r="O2666" s="14">
        <v>1.03930579</v>
      </c>
      <c r="P2666" s="8">
        <v>0.1118869878</v>
      </c>
      <c r="Q2666" s="11">
        <v>36</v>
      </c>
      <c r="R2666" s="39">
        <v>0</v>
      </c>
    </row>
    <row r="2667" spans="1:18" ht="12.75">
      <c r="A2667" s="38" t="s">
        <v>67</v>
      </c>
      <c r="B2667" s="11">
        <v>2000</v>
      </c>
      <c r="C2667" s="11">
        <v>1</v>
      </c>
      <c r="D2667" s="11">
        <v>16</v>
      </c>
      <c r="E2667" s="12" t="s">
        <v>43</v>
      </c>
      <c r="F2667" s="13">
        <v>0.337</v>
      </c>
      <c r="G2667" s="14">
        <v>1.8363560023</v>
      </c>
      <c r="H2667" s="8">
        <v>0.2359469687</v>
      </c>
      <c r="I2667" s="14">
        <v>0.0064547533</v>
      </c>
      <c r="J2667" s="8">
        <v>0.7681338653</v>
      </c>
      <c r="K2667" s="14">
        <v>0.2384190777</v>
      </c>
      <c r="L2667" s="8">
        <v>0.138097288</v>
      </c>
      <c r="M2667" s="14">
        <v>-0.004131859</v>
      </c>
      <c r="N2667" s="8">
        <v>0.2177953271</v>
      </c>
      <c r="O2667" s="14">
        <v>1.0763099</v>
      </c>
      <c r="P2667" s="8">
        <v>0.1629793999</v>
      </c>
      <c r="Q2667" s="11">
        <v>35</v>
      </c>
      <c r="R2667" s="39">
        <v>0</v>
      </c>
    </row>
    <row r="2668" spans="1:18" ht="12.75">
      <c r="A2668" s="38" t="s">
        <v>67</v>
      </c>
      <c r="B2668" s="11">
        <v>2000</v>
      </c>
      <c r="C2668" s="11">
        <v>1</v>
      </c>
      <c r="D2668" s="11">
        <v>17</v>
      </c>
      <c r="E2668" s="12" t="s">
        <v>44</v>
      </c>
      <c r="F2668" s="13">
        <v>0.317447</v>
      </c>
      <c r="G2668" s="14">
        <v>2.3620891271</v>
      </c>
      <c r="H2668" s="8">
        <v>0.2572778663</v>
      </c>
      <c r="I2668" s="14">
        <v>0.006604371</v>
      </c>
      <c r="J2668" s="8">
        <v>0.9086608949</v>
      </c>
      <c r="K2668" s="14">
        <v>0.4688093458</v>
      </c>
      <c r="L2668" s="8">
        <v>0.3053603491</v>
      </c>
      <c r="M2668" s="14">
        <v>-0.007645911</v>
      </c>
      <c r="N2668" s="8">
        <v>0.5040038283</v>
      </c>
      <c r="O2668" s="14">
        <v>1.09206604</v>
      </c>
      <c r="P2668" s="8">
        <v>0.1901148852</v>
      </c>
      <c r="Q2668" s="11">
        <v>34</v>
      </c>
      <c r="R2668" s="39">
        <v>0</v>
      </c>
    </row>
    <row r="2669" spans="1:18" ht="12.75">
      <c r="A2669" s="38" t="s">
        <v>67</v>
      </c>
      <c r="B2669" s="11">
        <v>2000</v>
      </c>
      <c r="C2669" s="11">
        <v>1</v>
      </c>
      <c r="D2669" s="11">
        <v>20</v>
      </c>
      <c r="E2669" s="12" t="s">
        <v>36</v>
      </c>
      <c r="F2669" s="13">
        <v>0.303946</v>
      </c>
      <c r="G2669" s="14">
        <v>-4.496645643</v>
      </c>
      <c r="H2669" s="8">
        <v>0.6658875923</v>
      </c>
      <c r="I2669" s="14">
        <v>0.1341251879</v>
      </c>
      <c r="J2669" s="8">
        <v>0.6587665273</v>
      </c>
      <c r="K2669" s="14">
        <v>0.0528974935</v>
      </c>
      <c r="L2669" s="8">
        <v>0.425034628</v>
      </c>
      <c r="M2669" s="14">
        <v>-0.00098038</v>
      </c>
      <c r="N2669" s="8">
        <v>0.6087543827</v>
      </c>
      <c r="O2669" s="14">
        <v>1.10281418</v>
      </c>
      <c r="P2669" s="8">
        <v>0.2107242015</v>
      </c>
      <c r="Q2669" s="11">
        <v>33</v>
      </c>
      <c r="R2669" s="39">
        <v>0</v>
      </c>
    </row>
    <row r="2670" spans="1:18" ht="12.75">
      <c r="A2670" s="38" t="s">
        <v>67</v>
      </c>
      <c r="B2670" s="11">
        <v>2000</v>
      </c>
      <c r="C2670" s="11">
        <v>1</v>
      </c>
      <c r="D2670" s="11">
        <v>19</v>
      </c>
      <c r="E2670" s="12" t="s">
        <v>40</v>
      </c>
      <c r="F2670" s="13">
        <v>0.296081</v>
      </c>
      <c r="G2670" s="14">
        <v>5.0868305601</v>
      </c>
      <c r="H2670" s="8">
        <v>0.0015648808</v>
      </c>
      <c r="I2670" s="14">
        <v>-0.037634861</v>
      </c>
      <c r="J2670" s="8">
        <v>0.0693532585</v>
      </c>
      <c r="K2670" s="14">
        <v>0.3283010815</v>
      </c>
      <c r="L2670" s="8">
        <v>0.5122102843</v>
      </c>
      <c r="M2670" s="14">
        <v>-0.01384338</v>
      </c>
      <c r="N2670" s="8">
        <v>0.3897507718</v>
      </c>
      <c r="O2670" s="14">
        <v>1.10902701</v>
      </c>
      <c r="P2670" s="8">
        <v>0.2234628775</v>
      </c>
      <c r="Q2670" s="11">
        <v>32</v>
      </c>
      <c r="R2670" s="39">
        <v>0</v>
      </c>
    </row>
    <row r="2671" spans="1:18" ht="12.75">
      <c r="A2671" s="38" t="s">
        <v>67</v>
      </c>
      <c r="B2671" s="11">
        <v>2000</v>
      </c>
      <c r="C2671" s="11">
        <v>1</v>
      </c>
      <c r="D2671" s="11">
        <v>28</v>
      </c>
      <c r="E2671" s="12" t="s">
        <v>41</v>
      </c>
      <c r="F2671" s="13">
        <v>0.289897</v>
      </c>
      <c r="G2671" s="14">
        <v>-1.220122909</v>
      </c>
      <c r="H2671" s="8">
        <v>0.5761524909</v>
      </c>
      <c r="I2671" s="14">
        <v>0.647490944</v>
      </c>
      <c r="J2671" s="8">
        <v>0.0812028472</v>
      </c>
      <c r="K2671" s="14">
        <v>0.3607170148</v>
      </c>
      <c r="L2671" s="8">
        <v>0.1038693123</v>
      </c>
      <c r="M2671" s="14">
        <v>-0.0129269</v>
      </c>
      <c r="N2671" s="8">
        <v>0.6951367825</v>
      </c>
      <c r="O2671" s="14">
        <v>1.11388767</v>
      </c>
      <c r="P2671" s="8">
        <v>0.2338675494</v>
      </c>
      <c r="Q2671" s="11">
        <v>31</v>
      </c>
      <c r="R2671" s="39">
        <v>0</v>
      </c>
    </row>
    <row r="2672" spans="1:18" ht="12.75">
      <c r="A2672" s="38" t="s">
        <v>67</v>
      </c>
      <c r="B2672" s="11">
        <v>2000</v>
      </c>
      <c r="C2672" s="11">
        <v>1</v>
      </c>
      <c r="D2672" s="11">
        <v>9</v>
      </c>
      <c r="E2672" s="12" t="s">
        <v>28</v>
      </c>
      <c r="F2672" s="13">
        <v>0.281032</v>
      </c>
      <c r="G2672" s="14">
        <v>4.6545619954</v>
      </c>
      <c r="H2672" s="8">
        <v>0.0001244717</v>
      </c>
      <c r="I2672" s="14">
        <v>-0.03125527</v>
      </c>
      <c r="J2672" s="8">
        <v>0.9131595204</v>
      </c>
      <c r="K2672" s="14">
        <v>-0.030544409</v>
      </c>
      <c r="L2672" s="8">
        <v>0.0705169969</v>
      </c>
      <c r="M2672" s="14">
        <v>0.0001483086</v>
      </c>
      <c r="N2672" s="8">
        <v>0.9873509447</v>
      </c>
      <c r="O2672" s="14">
        <v>1.12081922</v>
      </c>
      <c r="P2672" s="8">
        <v>0.2493917052</v>
      </c>
      <c r="Q2672" s="11">
        <v>30</v>
      </c>
      <c r="R2672" s="39">
        <v>0</v>
      </c>
    </row>
    <row r="2673" spans="1:18" ht="12.75">
      <c r="A2673" s="38" t="s">
        <v>67</v>
      </c>
      <c r="B2673" s="11">
        <v>2000</v>
      </c>
      <c r="C2673" s="11">
        <v>1</v>
      </c>
      <c r="D2673" s="11">
        <v>21</v>
      </c>
      <c r="E2673" s="12" t="s">
        <v>37</v>
      </c>
      <c r="F2673" s="13">
        <v>0.274216</v>
      </c>
      <c r="G2673" s="14">
        <v>3.4916632435</v>
      </c>
      <c r="H2673" s="8">
        <v>0.8214356806</v>
      </c>
      <c r="I2673" s="14">
        <v>-0.09151238</v>
      </c>
      <c r="J2673" s="8">
        <v>0.831802721</v>
      </c>
      <c r="K2673" s="14">
        <v>0.0025344388</v>
      </c>
      <c r="L2673" s="8">
        <v>0.9561772239</v>
      </c>
      <c r="M2673" s="14">
        <v>0.0001862884</v>
      </c>
      <c r="N2673" s="8">
        <v>0.8828468828</v>
      </c>
      <c r="O2673" s="14">
        <v>1.12611931</v>
      </c>
      <c r="P2673" s="8">
        <v>0.261821775</v>
      </c>
      <c r="Q2673" s="11">
        <v>29</v>
      </c>
      <c r="R2673" s="39">
        <v>0</v>
      </c>
    </row>
    <row r="2674" spans="1:18" ht="12.75">
      <c r="A2674" s="38" t="s">
        <v>67</v>
      </c>
      <c r="B2674" s="11">
        <v>2000</v>
      </c>
      <c r="C2674" s="11">
        <v>1</v>
      </c>
      <c r="D2674" s="11">
        <v>18</v>
      </c>
      <c r="E2674" s="12" t="s">
        <v>48</v>
      </c>
      <c r="F2674" s="13">
        <v>0.273291</v>
      </c>
      <c r="G2674" s="14">
        <v>13.308023758</v>
      </c>
      <c r="H2674" s="8">
        <v>0.1373695231</v>
      </c>
      <c r="I2674" s="14">
        <v>-0.208701253</v>
      </c>
      <c r="J2674" s="8">
        <v>0.3072950812</v>
      </c>
      <c r="K2674" s="14">
        <v>-0.11001667</v>
      </c>
      <c r="L2674" s="8">
        <v>0.2819675965</v>
      </c>
      <c r="M2674" s="14">
        <v>0.0021775356</v>
      </c>
      <c r="N2674" s="8">
        <v>0.3564500365</v>
      </c>
      <c r="O2674" s="14">
        <v>1.12683643</v>
      </c>
      <c r="P2674" s="8">
        <v>0.2635416038</v>
      </c>
      <c r="Q2674" s="11">
        <v>28</v>
      </c>
      <c r="R2674" s="39">
        <v>0</v>
      </c>
    </row>
    <row r="2675" spans="1:18" ht="12.75">
      <c r="A2675" s="38" t="s">
        <v>67</v>
      </c>
      <c r="B2675" s="11">
        <v>2000</v>
      </c>
      <c r="C2675" s="11">
        <v>1</v>
      </c>
      <c r="D2675" s="11">
        <v>5</v>
      </c>
      <c r="E2675" s="12" t="s">
        <v>26</v>
      </c>
      <c r="F2675" s="13">
        <v>0.269525</v>
      </c>
      <c r="G2675" s="14">
        <v>6.6027874203</v>
      </c>
      <c r="H2675" s="8">
        <v>0.1152743882</v>
      </c>
      <c r="I2675" s="14">
        <v>-0.044215609</v>
      </c>
      <c r="J2675" s="8">
        <v>0.8266778439</v>
      </c>
      <c r="K2675" s="14">
        <v>-0.052033924</v>
      </c>
      <c r="L2675" s="8">
        <v>0.2829043807</v>
      </c>
      <c r="M2675" s="14">
        <v>0.0009079726</v>
      </c>
      <c r="N2675" s="8">
        <v>0.6938339687</v>
      </c>
      <c r="O2675" s="14">
        <v>1.12975267</v>
      </c>
      <c r="P2675" s="8">
        <v>0.2706301317</v>
      </c>
      <c r="Q2675" s="11">
        <v>27</v>
      </c>
      <c r="R2675" s="39">
        <v>0</v>
      </c>
    </row>
    <row r="2676" spans="1:18" ht="12.75">
      <c r="A2676" s="38" t="s">
        <v>67</v>
      </c>
      <c r="B2676" s="11">
        <v>2000</v>
      </c>
      <c r="C2676" s="11">
        <v>1</v>
      </c>
      <c r="D2676" s="11">
        <v>3</v>
      </c>
      <c r="E2676" s="12" t="s">
        <v>25</v>
      </c>
      <c r="F2676" s="13">
        <v>0.266089</v>
      </c>
      <c r="G2676" s="14">
        <v>1.7239911613</v>
      </c>
      <c r="H2676" s="8">
        <v>0.0577711072</v>
      </c>
      <c r="I2676" s="14">
        <v>0.0436450172</v>
      </c>
      <c r="J2676" s="8">
        <v>0.5472285513</v>
      </c>
      <c r="K2676" s="14">
        <v>0.0901804485</v>
      </c>
      <c r="L2676" s="8">
        <v>0.2992387701</v>
      </c>
      <c r="M2676" s="14">
        <v>-0.002154356</v>
      </c>
      <c r="N2676" s="8">
        <v>0.7209878041</v>
      </c>
      <c r="O2676" s="14">
        <v>1.13240708</v>
      </c>
      <c r="P2676" s="8">
        <v>0.2772154711</v>
      </c>
      <c r="Q2676" s="11">
        <v>26</v>
      </c>
      <c r="R2676" s="39">
        <v>0</v>
      </c>
    </row>
    <row r="2677" spans="1:18" ht="12.75">
      <c r="A2677" s="38" t="s">
        <v>67</v>
      </c>
      <c r="B2677" s="11">
        <v>2000</v>
      </c>
      <c r="C2677" s="11">
        <v>1</v>
      </c>
      <c r="D2677" s="11">
        <v>34</v>
      </c>
      <c r="E2677" s="12" t="s">
        <v>34</v>
      </c>
      <c r="F2677" s="13">
        <v>0.259295</v>
      </c>
      <c r="G2677" s="14">
        <v>-5.903396832</v>
      </c>
      <c r="H2677" s="8">
        <v>0.2612711265</v>
      </c>
      <c r="I2677" s="14">
        <v>0.664772843</v>
      </c>
      <c r="J2677" s="8">
        <v>0.3145148367</v>
      </c>
      <c r="K2677" s="14">
        <v>0.0515929178</v>
      </c>
      <c r="L2677" s="8">
        <v>0.1079360944</v>
      </c>
      <c r="M2677" s="14">
        <v>-0.003581542</v>
      </c>
      <c r="N2677" s="8">
        <v>0.3730373864</v>
      </c>
      <c r="O2677" s="14">
        <v>1.13763638</v>
      </c>
      <c r="P2677" s="8">
        <v>0.2905659928</v>
      </c>
      <c r="Q2677" s="11">
        <v>25</v>
      </c>
      <c r="R2677" s="39">
        <v>0</v>
      </c>
    </row>
    <row r="2678" spans="1:18" ht="12.75">
      <c r="A2678" s="38" t="s">
        <v>67</v>
      </c>
      <c r="B2678" s="11">
        <v>2000</v>
      </c>
      <c r="C2678" s="11">
        <v>1</v>
      </c>
      <c r="D2678" s="11">
        <v>2</v>
      </c>
      <c r="E2678" s="12" t="s">
        <v>27</v>
      </c>
      <c r="F2678" s="13">
        <v>0.248577</v>
      </c>
      <c r="G2678" s="14">
        <v>3.1962706584</v>
      </c>
      <c r="H2678" s="8">
        <v>0.020089322</v>
      </c>
      <c r="I2678" s="14">
        <v>0.106043469</v>
      </c>
      <c r="J2678" s="8">
        <v>0.3966329071</v>
      </c>
      <c r="K2678" s="14">
        <v>-0.003453776</v>
      </c>
      <c r="L2678" s="8">
        <v>0.883774717</v>
      </c>
      <c r="M2678" s="14">
        <v>-0.003187904</v>
      </c>
      <c r="N2678" s="8">
        <v>0.4580642042</v>
      </c>
      <c r="O2678" s="14">
        <v>1.14583701</v>
      </c>
      <c r="P2678" s="8">
        <v>0.3125315736</v>
      </c>
      <c r="Q2678" s="11">
        <v>24</v>
      </c>
      <c r="R2678" s="39">
        <v>0</v>
      </c>
    </row>
    <row r="2679" spans="1:18" ht="12.75">
      <c r="A2679" s="38" t="s">
        <v>67</v>
      </c>
      <c r="B2679" s="11">
        <v>2000</v>
      </c>
      <c r="C2679" s="11">
        <v>1</v>
      </c>
      <c r="D2679" s="11">
        <v>24</v>
      </c>
      <c r="E2679" s="12" t="s">
        <v>35</v>
      </c>
      <c r="F2679" s="13">
        <v>0.236471</v>
      </c>
      <c r="G2679" s="14">
        <v>1.8439312716</v>
      </c>
      <c r="H2679" s="8">
        <v>0.0185096152</v>
      </c>
      <c r="I2679" s="14">
        <v>0.092118036</v>
      </c>
      <c r="J2679" s="8">
        <v>0.1102836676</v>
      </c>
      <c r="K2679" s="14">
        <v>0.0640660946</v>
      </c>
      <c r="L2679" s="8">
        <v>0.6315976576</v>
      </c>
      <c r="M2679" s="14">
        <v>-0.002227399</v>
      </c>
      <c r="N2679" s="8">
        <v>0.8660061079</v>
      </c>
      <c r="O2679" s="14">
        <v>1.15503063</v>
      </c>
      <c r="P2679" s="8">
        <v>0.3386925313</v>
      </c>
      <c r="Q2679" s="11">
        <v>23</v>
      </c>
      <c r="R2679" s="39">
        <v>0</v>
      </c>
    </row>
    <row r="2680" spans="1:18" ht="12.75">
      <c r="A2680" s="38" t="s">
        <v>67</v>
      </c>
      <c r="B2680" s="11">
        <v>2000</v>
      </c>
      <c r="C2680" s="11">
        <v>1</v>
      </c>
      <c r="D2680" s="11">
        <v>14</v>
      </c>
      <c r="E2680" s="12" t="s">
        <v>31</v>
      </c>
      <c r="F2680" s="13">
        <v>0.235638</v>
      </c>
      <c r="G2680" s="14">
        <v>-5.138435587</v>
      </c>
      <c r="H2680" s="8">
        <v>0.2798043854</v>
      </c>
      <c r="I2680" s="14">
        <v>-0.23625471</v>
      </c>
      <c r="J2680" s="8">
        <v>0.6456374991</v>
      </c>
      <c r="K2680" s="14">
        <v>0.0463219588</v>
      </c>
      <c r="L2680" s="8">
        <v>0.1022489043</v>
      </c>
      <c r="M2680" s="14">
        <v>0.002022755</v>
      </c>
      <c r="N2680" s="8">
        <v>0.5910368606</v>
      </c>
      <c r="O2680" s="14">
        <v>1.15566034</v>
      </c>
      <c r="P2680" s="8">
        <v>0.340544959</v>
      </c>
      <c r="Q2680" s="11">
        <v>22</v>
      </c>
      <c r="R2680" s="39">
        <v>0</v>
      </c>
    </row>
    <row r="2681" spans="1:18" ht="12.75">
      <c r="A2681" s="38" t="s">
        <v>67</v>
      </c>
      <c r="B2681" s="11">
        <v>2000</v>
      </c>
      <c r="C2681" s="11">
        <v>1</v>
      </c>
      <c r="D2681" s="11">
        <v>25</v>
      </c>
      <c r="E2681" s="12" t="s">
        <v>32</v>
      </c>
      <c r="F2681" s="13">
        <v>0.229591</v>
      </c>
      <c r="G2681" s="14">
        <v>5.0366151312</v>
      </c>
      <c r="H2681" s="8">
        <v>0.4902759098</v>
      </c>
      <c r="I2681" s="14">
        <v>-0.261800597</v>
      </c>
      <c r="J2681" s="8">
        <v>0.6666001313</v>
      </c>
      <c r="K2681" s="14">
        <v>-0.017917946</v>
      </c>
      <c r="L2681" s="8">
        <v>0.6991294411</v>
      </c>
      <c r="M2681" s="14">
        <v>0.0020389135</v>
      </c>
      <c r="N2681" s="8">
        <v>0.5759593798</v>
      </c>
      <c r="O2681" s="14">
        <v>1.16022278</v>
      </c>
      <c r="P2681" s="8">
        <v>0.3542016609</v>
      </c>
      <c r="Q2681" s="11">
        <v>21</v>
      </c>
      <c r="R2681" s="39">
        <v>0</v>
      </c>
    </row>
    <row r="2682" spans="1:18" ht="12.75">
      <c r="A2682" s="38" t="s">
        <v>67</v>
      </c>
      <c r="B2682" s="11">
        <v>2000</v>
      </c>
      <c r="C2682" s="11">
        <v>1</v>
      </c>
      <c r="D2682" s="11">
        <v>22</v>
      </c>
      <c r="E2682" s="12" t="s">
        <v>29</v>
      </c>
      <c r="F2682" s="13">
        <v>0.228831</v>
      </c>
      <c r="G2682" s="14">
        <v>2.7867101605</v>
      </c>
      <c r="H2682" s="8">
        <v>0.0573896201</v>
      </c>
      <c r="I2682" s="14">
        <v>0.025418083</v>
      </c>
      <c r="J2682" s="8">
        <v>0.865402876</v>
      </c>
      <c r="K2682" s="14">
        <v>-0.162646379</v>
      </c>
      <c r="L2682" s="8">
        <v>0.553677324</v>
      </c>
      <c r="M2682" s="14">
        <v>0.012782056</v>
      </c>
      <c r="N2682" s="8">
        <v>0.6258575953</v>
      </c>
      <c r="O2682" s="14">
        <v>1.1607953</v>
      </c>
      <c r="P2682" s="8">
        <v>0.3559447245</v>
      </c>
      <c r="Q2682" s="11">
        <v>20</v>
      </c>
      <c r="R2682" s="39">
        <v>0</v>
      </c>
    </row>
    <row r="2683" spans="1:18" ht="12.75">
      <c r="A2683" s="38" t="s">
        <v>67</v>
      </c>
      <c r="B2683" s="11">
        <v>2000</v>
      </c>
      <c r="C2683" s="11">
        <v>1</v>
      </c>
      <c r="D2683" s="11">
        <v>4</v>
      </c>
      <c r="E2683" s="12" t="s">
        <v>23</v>
      </c>
      <c r="F2683" s="13">
        <v>0.216193</v>
      </c>
      <c r="G2683" s="14">
        <v>2.2812183741</v>
      </c>
      <c r="H2683" s="8">
        <v>0.0485645818</v>
      </c>
      <c r="I2683" s="14">
        <v>0.0048170376</v>
      </c>
      <c r="J2683" s="8">
        <v>0.9340151907</v>
      </c>
      <c r="K2683" s="14">
        <v>0.0038537035</v>
      </c>
      <c r="L2683" s="8">
        <v>0.9865566856</v>
      </c>
      <c r="M2683" s="14">
        <v>0.0084434008</v>
      </c>
      <c r="N2683" s="8">
        <v>0.5995597168</v>
      </c>
      <c r="O2683" s="14">
        <v>1.17026799</v>
      </c>
      <c r="P2683" s="8">
        <v>0.3857446945</v>
      </c>
      <c r="Q2683" s="11">
        <v>19</v>
      </c>
      <c r="R2683" s="39">
        <v>0</v>
      </c>
    </row>
    <row r="2684" spans="1:18" ht="12.75">
      <c r="A2684" s="38" t="s">
        <v>67</v>
      </c>
      <c r="B2684" s="11">
        <v>2000</v>
      </c>
      <c r="C2684" s="11">
        <v>1</v>
      </c>
      <c r="D2684" s="11">
        <v>7</v>
      </c>
      <c r="E2684" s="12" t="s">
        <v>19</v>
      </c>
      <c r="F2684" s="13">
        <v>0.215153</v>
      </c>
      <c r="G2684" s="14">
        <v>-2.996538164</v>
      </c>
      <c r="H2684" s="8">
        <v>0.6472157315</v>
      </c>
      <c r="I2684" s="14">
        <v>0.2328942524</v>
      </c>
      <c r="J2684" s="8">
        <v>0.518646038</v>
      </c>
      <c r="K2684" s="14">
        <v>0.0334806691</v>
      </c>
      <c r="L2684" s="8">
        <v>0.4057000798</v>
      </c>
      <c r="M2684" s="14">
        <v>-0.001213793</v>
      </c>
      <c r="N2684" s="8">
        <v>0.5590759574</v>
      </c>
      <c r="O2684" s="14">
        <v>1.17104368</v>
      </c>
      <c r="P2684" s="8">
        <v>0.3882656915</v>
      </c>
      <c r="Q2684" s="11">
        <v>18</v>
      </c>
      <c r="R2684" s="39">
        <v>0</v>
      </c>
    </row>
    <row r="2685" spans="1:18" ht="12.75">
      <c r="A2685" s="38" t="s">
        <v>67</v>
      </c>
      <c r="B2685" s="11">
        <v>2000</v>
      </c>
      <c r="C2685" s="11">
        <v>1</v>
      </c>
      <c r="D2685" s="11">
        <v>8</v>
      </c>
      <c r="E2685" s="12" t="s">
        <v>21</v>
      </c>
      <c r="F2685" s="13">
        <v>0.214296</v>
      </c>
      <c r="G2685" s="14">
        <v>9.2506522346</v>
      </c>
      <c r="H2685" s="8">
        <v>0.4381375188</v>
      </c>
      <c r="I2685" s="14">
        <v>-0.807630237</v>
      </c>
      <c r="J2685" s="8">
        <v>0.4946209912</v>
      </c>
      <c r="K2685" s="14">
        <v>-0.020167994</v>
      </c>
      <c r="L2685" s="8">
        <v>0.5661562642</v>
      </c>
      <c r="M2685" s="14">
        <v>0.0025341498</v>
      </c>
      <c r="N2685" s="8">
        <v>0.4788393906</v>
      </c>
      <c r="O2685" s="14">
        <v>1.17168288</v>
      </c>
      <c r="P2685" s="8">
        <v>0.3903523615</v>
      </c>
      <c r="Q2685" s="11">
        <v>17</v>
      </c>
      <c r="R2685" s="39">
        <v>0</v>
      </c>
    </row>
    <row r="2686" spans="1:18" ht="12.75">
      <c r="A2686" s="38" t="s">
        <v>67</v>
      </c>
      <c r="B2686" s="11">
        <v>2000</v>
      </c>
      <c r="C2686" s="11">
        <v>1</v>
      </c>
      <c r="D2686" s="11">
        <v>26</v>
      </c>
      <c r="E2686" s="12" t="s">
        <v>45</v>
      </c>
      <c r="F2686" s="13">
        <v>0.208015</v>
      </c>
      <c r="G2686" s="14">
        <v>2.9658362506</v>
      </c>
      <c r="H2686" s="8">
        <v>0.5716438929</v>
      </c>
      <c r="I2686" s="14">
        <v>0.0542427731</v>
      </c>
      <c r="J2686" s="8">
        <v>0.9031204898</v>
      </c>
      <c r="K2686" s="14">
        <v>-0.002762234</v>
      </c>
      <c r="L2686" s="8">
        <v>0.8606880306</v>
      </c>
      <c r="M2686" s="14">
        <v>0.0001059267</v>
      </c>
      <c r="N2686" s="8">
        <v>0.9335500592</v>
      </c>
      <c r="O2686" s="14">
        <v>1.17635737</v>
      </c>
      <c r="P2686" s="8">
        <v>0.4058669823</v>
      </c>
      <c r="Q2686" s="11">
        <v>16</v>
      </c>
      <c r="R2686" s="39">
        <v>0</v>
      </c>
    </row>
    <row r="2687" spans="1:18" ht="12.75">
      <c r="A2687" s="38" t="s">
        <v>67</v>
      </c>
      <c r="B2687" s="11">
        <v>2000</v>
      </c>
      <c r="C2687" s="11">
        <v>1</v>
      </c>
      <c r="D2687" s="11">
        <v>10</v>
      </c>
      <c r="E2687" s="12" t="s">
        <v>42</v>
      </c>
      <c r="F2687" s="13">
        <v>0.207387</v>
      </c>
      <c r="G2687" s="14">
        <v>2.0262141655</v>
      </c>
      <c r="H2687" s="8">
        <v>0.0127254942</v>
      </c>
      <c r="I2687" s="14">
        <v>0.0083291711</v>
      </c>
      <c r="J2687" s="8">
        <v>0.8625359964</v>
      </c>
      <c r="K2687" s="14">
        <v>0.0916693333</v>
      </c>
      <c r="L2687" s="8">
        <v>0.1244275303</v>
      </c>
      <c r="M2687" s="14">
        <v>-0.000820749</v>
      </c>
      <c r="N2687" s="8">
        <v>0.9049070456</v>
      </c>
      <c r="O2687" s="14">
        <v>1.17682373</v>
      </c>
      <c r="P2687" s="8">
        <v>0.4074394484</v>
      </c>
      <c r="Q2687" s="11">
        <v>15</v>
      </c>
      <c r="R2687" s="39">
        <v>0</v>
      </c>
    </row>
    <row r="2688" spans="1:18" ht="12.75">
      <c r="A2688" s="38" t="s">
        <v>67</v>
      </c>
      <c r="B2688" s="11">
        <v>2000</v>
      </c>
      <c r="C2688" s="11">
        <v>1</v>
      </c>
      <c r="D2688" s="11">
        <v>31</v>
      </c>
      <c r="E2688" s="12" t="s">
        <v>53</v>
      </c>
      <c r="F2688" s="13">
        <v>0.20204</v>
      </c>
      <c r="G2688" s="14">
        <v>7.342494828</v>
      </c>
      <c r="H2688" s="8">
        <v>0.0246976706</v>
      </c>
      <c r="I2688" s="14">
        <v>-0.059612926</v>
      </c>
      <c r="J2688" s="8">
        <v>0.1356235557</v>
      </c>
      <c r="K2688" s="14">
        <v>-0.433040937</v>
      </c>
      <c r="L2688" s="8">
        <v>0.5331875056</v>
      </c>
      <c r="M2688" s="14">
        <v>0.0061981843</v>
      </c>
      <c r="N2688" s="8">
        <v>0.4399021797</v>
      </c>
      <c r="O2688" s="14">
        <v>1.18078651</v>
      </c>
      <c r="P2688" s="8">
        <v>0.4209821859</v>
      </c>
      <c r="Q2688" s="11">
        <v>14</v>
      </c>
      <c r="R2688" s="39">
        <v>0</v>
      </c>
    </row>
    <row r="2689" spans="1:18" ht="12.75">
      <c r="A2689" s="38" t="s">
        <v>67</v>
      </c>
      <c r="B2689" s="11">
        <v>2000</v>
      </c>
      <c r="C2689" s="11">
        <v>1</v>
      </c>
      <c r="D2689" s="11">
        <v>29</v>
      </c>
      <c r="E2689" s="12" t="s">
        <v>33</v>
      </c>
      <c r="F2689" s="13">
        <v>0.187238</v>
      </c>
      <c r="G2689" s="14">
        <v>1.6596957706</v>
      </c>
      <c r="H2689" s="8">
        <v>0.7509688926</v>
      </c>
      <c r="I2689" s="14">
        <v>-1.010170613</v>
      </c>
      <c r="J2689" s="8">
        <v>0.4031030943</v>
      </c>
      <c r="K2689" s="14">
        <v>0.009365643</v>
      </c>
      <c r="L2689" s="8">
        <v>0.7892131297</v>
      </c>
      <c r="M2689" s="14">
        <v>0.0056765866</v>
      </c>
      <c r="N2689" s="8">
        <v>0.4489834717</v>
      </c>
      <c r="O2689" s="14">
        <v>1.19168746</v>
      </c>
      <c r="P2689" s="8">
        <v>0.4599089706</v>
      </c>
      <c r="Q2689" s="11">
        <v>13</v>
      </c>
      <c r="R2689" s="39">
        <v>0</v>
      </c>
    </row>
    <row r="2690" spans="1:18" ht="12.75">
      <c r="A2690" s="38" t="s">
        <v>67</v>
      </c>
      <c r="B2690" s="11">
        <v>2000</v>
      </c>
      <c r="C2690" s="11">
        <v>1</v>
      </c>
      <c r="D2690" s="11">
        <v>1</v>
      </c>
      <c r="E2690" s="12" t="s">
        <v>22</v>
      </c>
      <c r="F2690" s="13">
        <v>0.18013</v>
      </c>
      <c r="G2690" s="14">
        <v>2.3793442255</v>
      </c>
      <c r="H2690" s="8">
        <v>0.0012449833</v>
      </c>
      <c r="I2690" s="14">
        <v>0.0363799455</v>
      </c>
      <c r="J2690" s="8">
        <v>0.1432663969</v>
      </c>
      <c r="K2690" s="14">
        <v>0.0338387256</v>
      </c>
      <c r="L2690" s="8">
        <v>0.615757862</v>
      </c>
      <c r="M2690" s="14">
        <v>-0.002754891</v>
      </c>
      <c r="N2690" s="8">
        <v>0.5893333309</v>
      </c>
      <c r="O2690" s="14">
        <v>1.19688725</v>
      </c>
      <c r="P2690" s="8">
        <v>0.4793396159</v>
      </c>
      <c r="Q2690" s="11">
        <v>12</v>
      </c>
      <c r="R2690" s="39">
        <v>0</v>
      </c>
    </row>
    <row r="2691" spans="1:18" ht="12.75">
      <c r="A2691" s="38" t="s">
        <v>67</v>
      </c>
      <c r="B2691" s="11">
        <v>2000</v>
      </c>
      <c r="C2691" s="11">
        <v>1</v>
      </c>
      <c r="D2691" s="11">
        <v>6</v>
      </c>
      <c r="E2691" s="12" t="s">
        <v>20</v>
      </c>
      <c r="F2691" s="13">
        <v>0.177234</v>
      </c>
      <c r="G2691" s="14">
        <v>2.2848662176</v>
      </c>
      <c r="H2691" s="8">
        <v>0.004974315</v>
      </c>
      <c r="I2691" s="14">
        <v>0.0538982821</v>
      </c>
      <c r="J2691" s="8">
        <v>0.3608077611</v>
      </c>
      <c r="K2691" s="14">
        <v>-0.006614368</v>
      </c>
      <c r="L2691" s="8">
        <v>0.9503048144</v>
      </c>
      <c r="M2691" s="14">
        <v>-0.002412992</v>
      </c>
      <c r="N2691" s="8">
        <v>0.7169618534</v>
      </c>
      <c r="O2691" s="14">
        <v>1.19899913</v>
      </c>
      <c r="P2691" s="8">
        <v>0.4873892583</v>
      </c>
      <c r="Q2691" s="11">
        <v>11</v>
      </c>
      <c r="R2691" s="39">
        <v>0</v>
      </c>
    </row>
    <row r="2692" spans="1:18" ht="12.75">
      <c r="A2692" s="38" t="s">
        <v>67</v>
      </c>
      <c r="B2692" s="11">
        <v>2000</v>
      </c>
      <c r="C2692" s="11">
        <v>1</v>
      </c>
      <c r="D2692" s="11">
        <v>36</v>
      </c>
      <c r="E2692" s="12" t="s">
        <v>47</v>
      </c>
      <c r="F2692" s="13">
        <v>0.17289</v>
      </c>
      <c r="G2692" s="14">
        <v>13.182444467</v>
      </c>
      <c r="H2692" s="8">
        <v>0.5178139475</v>
      </c>
      <c r="I2692" s="14">
        <v>-0.052810621</v>
      </c>
      <c r="J2692" s="8">
        <v>0.6827465136</v>
      </c>
      <c r="K2692" s="14">
        <v>-0.047679553</v>
      </c>
      <c r="L2692" s="8">
        <v>0.4595166211</v>
      </c>
      <c r="M2692" s="14">
        <v>0.0002603528</v>
      </c>
      <c r="N2692" s="8">
        <v>0.5124671613</v>
      </c>
      <c r="O2692" s="14">
        <v>1.20216062</v>
      </c>
      <c r="P2692" s="8">
        <v>0.4996088085</v>
      </c>
      <c r="Q2692" s="11">
        <v>10</v>
      </c>
      <c r="R2692" s="39">
        <v>0</v>
      </c>
    </row>
    <row r="2693" spans="1:18" ht="12.75">
      <c r="A2693" s="38" t="s">
        <v>67</v>
      </c>
      <c r="B2693" s="11">
        <v>2000</v>
      </c>
      <c r="C2693" s="11">
        <v>1</v>
      </c>
      <c r="D2693" s="11">
        <v>35</v>
      </c>
      <c r="E2693" s="12" t="s">
        <v>38</v>
      </c>
      <c r="F2693" s="13">
        <v>0.161723</v>
      </c>
      <c r="G2693" s="14">
        <v>-3.717344485</v>
      </c>
      <c r="H2693" s="8">
        <v>0.4926829179</v>
      </c>
      <c r="I2693" s="14">
        <v>0.2580304084</v>
      </c>
      <c r="J2693" s="8">
        <v>0.6416191791</v>
      </c>
      <c r="K2693" s="14">
        <v>0.0182245202</v>
      </c>
      <c r="L2693" s="8">
        <v>0.2377264368</v>
      </c>
      <c r="M2693" s="14">
        <v>-0.000328107</v>
      </c>
      <c r="N2693" s="8">
        <v>0.8403708649</v>
      </c>
      <c r="O2693" s="14">
        <v>1.21024838</v>
      </c>
      <c r="P2693" s="8">
        <v>0.5317802926</v>
      </c>
      <c r="Q2693" s="11">
        <v>9</v>
      </c>
      <c r="R2693" s="39">
        <v>0</v>
      </c>
    </row>
    <row r="2694" spans="1:18" ht="12.75">
      <c r="A2694" s="38" t="s">
        <v>67</v>
      </c>
      <c r="B2694" s="11">
        <v>2000</v>
      </c>
      <c r="C2694" s="11">
        <v>1</v>
      </c>
      <c r="D2694" s="11">
        <v>32</v>
      </c>
      <c r="E2694" s="12" t="s">
        <v>39</v>
      </c>
      <c r="F2694" s="13">
        <v>0.159415</v>
      </c>
      <c r="G2694" s="14">
        <v>-22.22701992</v>
      </c>
      <c r="H2694" s="8">
        <v>0.4925297659</v>
      </c>
      <c r="I2694" s="14">
        <v>0.2632686837</v>
      </c>
      <c r="J2694" s="8">
        <v>0.4928708819</v>
      </c>
      <c r="K2694" s="14">
        <v>0.1476836241</v>
      </c>
      <c r="L2694" s="8">
        <v>0.4177873953</v>
      </c>
      <c r="M2694" s="14">
        <v>-0.001539126</v>
      </c>
      <c r="N2694" s="8">
        <v>0.478050946</v>
      </c>
      <c r="O2694" s="14">
        <v>1.21191323</v>
      </c>
      <c r="P2694" s="8">
        <v>0.5385626061</v>
      </c>
      <c r="Q2694" s="11">
        <v>8</v>
      </c>
      <c r="R2694" s="39">
        <v>0</v>
      </c>
    </row>
    <row r="2695" spans="1:18" ht="12.75">
      <c r="A2695" s="38" t="s">
        <v>67</v>
      </c>
      <c r="B2695" s="11">
        <v>2000</v>
      </c>
      <c r="C2695" s="11">
        <v>1</v>
      </c>
      <c r="D2695" s="11">
        <v>27</v>
      </c>
      <c r="E2695" s="12" t="s">
        <v>54</v>
      </c>
      <c r="F2695" s="13">
        <v>0.139454</v>
      </c>
      <c r="G2695" s="14">
        <v>-3.389896203</v>
      </c>
      <c r="H2695" s="8">
        <v>0.7409527242</v>
      </c>
      <c r="I2695" s="14">
        <v>1.4761339013</v>
      </c>
      <c r="J2695" s="8">
        <v>0.3361579508</v>
      </c>
      <c r="K2695" s="14">
        <v>0.0740205</v>
      </c>
      <c r="L2695" s="8">
        <v>0.5272765177</v>
      </c>
      <c r="M2695" s="14">
        <v>-0.017944025</v>
      </c>
      <c r="N2695" s="8">
        <v>0.3112429443</v>
      </c>
      <c r="O2695" s="14">
        <v>1.22621855</v>
      </c>
      <c r="P2695" s="8">
        <v>0.5989851636</v>
      </c>
      <c r="Q2695" s="11">
        <v>7</v>
      </c>
      <c r="R2695" s="39">
        <v>0</v>
      </c>
    </row>
    <row r="2696" spans="1:18" ht="12.75">
      <c r="A2696" s="38" t="s">
        <v>67</v>
      </c>
      <c r="B2696" s="11">
        <v>2000</v>
      </c>
      <c r="C2696" s="11">
        <v>1</v>
      </c>
      <c r="D2696" s="11">
        <v>13</v>
      </c>
      <c r="E2696" s="12" t="s">
        <v>30</v>
      </c>
      <c r="F2696" s="13">
        <v>0.100884</v>
      </c>
      <c r="G2696" s="14">
        <v>2.7091112617</v>
      </c>
      <c r="H2696" s="8">
        <v>0.0001647537</v>
      </c>
      <c r="I2696" s="14">
        <v>0.0210476698</v>
      </c>
      <c r="J2696" s="8">
        <v>0.8535151905</v>
      </c>
      <c r="K2696" s="14">
        <v>0.1041679954</v>
      </c>
      <c r="L2696" s="8">
        <v>0.30191935</v>
      </c>
      <c r="M2696" s="14">
        <v>-0.004659684</v>
      </c>
      <c r="N2696" s="8">
        <v>0.6685044116</v>
      </c>
      <c r="O2696" s="14">
        <v>1.25339661</v>
      </c>
      <c r="P2696" s="8">
        <v>0.7227190882</v>
      </c>
      <c r="Q2696" s="11">
        <v>6</v>
      </c>
      <c r="R2696" s="39">
        <v>0</v>
      </c>
    </row>
    <row r="2697" spans="1:18" ht="12.75">
      <c r="A2697" s="38" t="s">
        <v>67</v>
      </c>
      <c r="B2697" s="11">
        <v>2000</v>
      </c>
      <c r="C2697" s="11">
        <v>1</v>
      </c>
      <c r="D2697" s="11">
        <v>33</v>
      </c>
      <c r="E2697" s="12" t="s">
        <v>52</v>
      </c>
      <c r="F2697" s="13">
        <v>0.056274</v>
      </c>
      <c r="G2697" s="14">
        <v>-0.790746096</v>
      </c>
      <c r="H2697" s="8">
        <v>0.9714609912</v>
      </c>
      <c r="I2697" s="14">
        <v>0.0463983351</v>
      </c>
      <c r="J2697" s="8">
        <v>0.8604448124</v>
      </c>
      <c r="K2697" s="14">
        <v>0.0164155339</v>
      </c>
      <c r="L2697" s="8">
        <v>0.7858288428</v>
      </c>
      <c r="M2697" s="14">
        <v>-0.000203673</v>
      </c>
      <c r="N2697" s="8">
        <v>0.7813130921</v>
      </c>
      <c r="O2697" s="14">
        <v>1.28411407</v>
      </c>
      <c r="P2697" s="8">
        <v>0.8678063843</v>
      </c>
      <c r="Q2697" s="11">
        <v>5</v>
      </c>
      <c r="R2697" s="39">
        <v>0</v>
      </c>
    </row>
    <row r="2698" spans="1:18" ht="12.75">
      <c r="A2698" s="38" t="s">
        <v>67</v>
      </c>
      <c r="B2698" s="11">
        <v>2000</v>
      </c>
      <c r="C2698" s="11">
        <v>1</v>
      </c>
      <c r="D2698" s="11">
        <v>12</v>
      </c>
      <c r="E2698" s="12" t="s">
        <v>50</v>
      </c>
      <c r="F2698" s="13">
        <v>0.052208</v>
      </c>
      <c r="G2698" s="14">
        <v>4.8492831443</v>
      </c>
      <c r="H2698" s="8">
        <v>0.1316484534</v>
      </c>
      <c r="I2698" s="14">
        <v>0.0669004273</v>
      </c>
      <c r="J2698" s="8">
        <v>0.8722322087</v>
      </c>
      <c r="K2698" s="14">
        <v>-0.023163469</v>
      </c>
      <c r="L2698" s="8">
        <v>0.542210741</v>
      </c>
      <c r="M2698" s="14">
        <v>-0.000770237</v>
      </c>
      <c r="N2698" s="8">
        <v>0.8705325571</v>
      </c>
      <c r="O2698" s="14">
        <v>1.28687757</v>
      </c>
      <c r="P2698" s="8">
        <v>0.8804137433</v>
      </c>
      <c r="Q2698" s="11">
        <v>4</v>
      </c>
      <c r="R2698" s="39">
        <v>0</v>
      </c>
    </row>
    <row r="2699" spans="1:18" ht="12.75">
      <c r="A2699" s="38" t="s">
        <v>67</v>
      </c>
      <c r="B2699" s="11">
        <v>2000</v>
      </c>
      <c r="C2699" s="11">
        <v>1</v>
      </c>
      <c r="D2699" s="11">
        <v>11</v>
      </c>
      <c r="E2699" s="12" t="s">
        <v>46</v>
      </c>
      <c r="F2699" s="13">
        <v>0.039167</v>
      </c>
      <c r="G2699" s="14">
        <v>2.9564469445</v>
      </c>
      <c r="H2699" s="8">
        <v>0.0478492002</v>
      </c>
      <c r="I2699" s="14">
        <v>-0.011078875</v>
      </c>
      <c r="J2699" s="8">
        <v>0.78251097</v>
      </c>
      <c r="K2699" s="14">
        <v>-0.004898111</v>
      </c>
      <c r="L2699" s="8">
        <v>0.9842776635</v>
      </c>
      <c r="M2699" s="14">
        <v>0.0097537204</v>
      </c>
      <c r="N2699" s="8">
        <v>0.5451608329</v>
      </c>
      <c r="O2699" s="14">
        <v>1.29570075</v>
      </c>
      <c r="P2699" s="8">
        <v>0.919176909</v>
      </c>
      <c r="Q2699" s="11">
        <v>3</v>
      </c>
      <c r="R2699" s="39">
        <v>0</v>
      </c>
    </row>
    <row r="2700" spans="1:18" ht="12.75">
      <c r="A2700" s="38" t="s">
        <v>67</v>
      </c>
      <c r="B2700" s="11">
        <v>2000</v>
      </c>
      <c r="C2700" s="11">
        <v>1</v>
      </c>
      <c r="D2700" s="11">
        <v>30</v>
      </c>
      <c r="E2700" s="12" t="s">
        <v>49</v>
      </c>
      <c r="F2700" s="13">
        <v>0.019955</v>
      </c>
      <c r="G2700" s="14">
        <v>1.8516578175</v>
      </c>
      <c r="H2700" s="8">
        <v>0.7467313147</v>
      </c>
      <c r="I2700" s="14">
        <v>-0.197737866</v>
      </c>
      <c r="J2700" s="8">
        <v>0.8286247739</v>
      </c>
      <c r="K2700" s="14">
        <v>0.0037940017</v>
      </c>
      <c r="L2700" s="8">
        <v>0.854557165</v>
      </c>
      <c r="M2700" s="14">
        <v>0.0004968736</v>
      </c>
      <c r="N2700" s="8">
        <v>0.8560750015</v>
      </c>
      <c r="O2700" s="14">
        <v>1.30859015</v>
      </c>
      <c r="P2700" s="8">
        <v>0.9688561893</v>
      </c>
      <c r="Q2700" s="11">
        <v>2</v>
      </c>
      <c r="R2700" s="39">
        <v>0</v>
      </c>
    </row>
    <row r="2701" spans="1:18" ht="12.75">
      <c r="A2701" s="38" t="s">
        <v>67</v>
      </c>
      <c r="B2701" s="11">
        <v>2000</v>
      </c>
      <c r="C2701" s="11">
        <v>1</v>
      </c>
      <c r="D2701" s="11">
        <v>15</v>
      </c>
      <c r="E2701" s="12" t="s">
        <v>51</v>
      </c>
      <c r="F2701" s="13">
        <v>0.016628</v>
      </c>
      <c r="G2701" s="14">
        <v>1.2898831852</v>
      </c>
      <c r="H2701" s="8">
        <v>0.815874287</v>
      </c>
      <c r="I2701" s="14">
        <v>0.006490975</v>
      </c>
      <c r="J2701" s="8">
        <v>0.975834475</v>
      </c>
      <c r="K2701" s="14">
        <v>0.0050470707</v>
      </c>
      <c r="L2701" s="8">
        <v>0.7527479764</v>
      </c>
      <c r="M2701" s="14">
        <v>-7.765788E-06</v>
      </c>
      <c r="N2701" s="8">
        <v>0.9916486734</v>
      </c>
      <c r="O2701" s="14">
        <v>1.31080992</v>
      </c>
      <c r="P2701" s="8">
        <v>0.9760737646</v>
      </c>
      <c r="Q2701" s="11">
        <v>1</v>
      </c>
      <c r="R2701" s="39">
        <v>0</v>
      </c>
    </row>
    <row r="2702" spans="1:18" ht="12.75">
      <c r="A2702" s="38" t="s">
        <v>67</v>
      </c>
      <c r="B2702" s="11">
        <v>2000</v>
      </c>
      <c r="C2702" s="11">
        <v>2</v>
      </c>
      <c r="D2702" s="11">
        <v>19</v>
      </c>
      <c r="E2702" s="12" t="s">
        <v>40</v>
      </c>
      <c r="F2702" s="13">
        <v>0.653348</v>
      </c>
      <c r="G2702" s="14">
        <v>2.8145814588</v>
      </c>
      <c r="H2702" s="8">
        <v>1.383595E-09</v>
      </c>
      <c r="I2702" s="14">
        <v>-0.007788107</v>
      </c>
      <c r="J2702" s="8">
        <v>0.0108519197</v>
      </c>
      <c r="K2702" s="14">
        <v>-0.213519891</v>
      </c>
      <c r="L2702" s="8">
        <v>0.0075677794</v>
      </c>
      <c r="M2702" s="14">
        <v>0.0064867501</v>
      </c>
      <c r="N2702" s="8">
        <v>0.0100785116</v>
      </c>
      <c r="O2702" s="14">
        <v>0.15202456</v>
      </c>
      <c r="P2702" s="8">
        <v>0.0042644394</v>
      </c>
      <c r="Q2702" s="11">
        <v>36</v>
      </c>
      <c r="R2702" s="39">
        <v>36</v>
      </c>
    </row>
    <row r="2703" spans="1:18" ht="12.75">
      <c r="A2703" s="38" t="s">
        <v>67</v>
      </c>
      <c r="B2703" s="11">
        <v>2000</v>
      </c>
      <c r="C2703" s="11">
        <v>2</v>
      </c>
      <c r="D2703" s="11">
        <v>17</v>
      </c>
      <c r="E2703" s="12" t="s">
        <v>44</v>
      </c>
      <c r="F2703" s="13">
        <v>0.496534</v>
      </c>
      <c r="G2703" s="14">
        <v>2.0488566915</v>
      </c>
      <c r="H2703" s="8">
        <v>4.9493E-05</v>
      </c>
      <c r="I2703" s="14">
        <v>0.0104176198</v>
      </c>
      <c r="J2703" s="8">
        <v>0.2921989009</v>
      </c>
      <c r="K2703" s="14">
        <v>0.1363902747</v>
      </c>
      <c r="L2703" s="8">
        <v>0.0880498899</v>
      </c>
      <c r="M2703" s="14">
        <v>-0.003414416</v>
      </c>
      <c r="N2703" s="8">
        <v>0.0916079849</v>
      </c>
      <c r="O2703" s="14">
        <v>0.18321113</v>
      </c>
      <c r="P2703" s="8">
        <v>0.0359592266</v>
      </c>
      <c r="Q2703" s="11">
        <v>35</v>
      </c>
      <c r="R2703" s="39">
        <v>35</v>
      </c>
    </row>
    <row r="2704" spans="1:18" ht="12.75">
      <c r="A2704" s="38" t="s">
        <v>67</v>
      </c>
      <c r="B2704" s="11">
        <v>2000</v>
      </c>
      <c r="C2704" s="11">
        <v>2</v>
      </c>
      <c r="D2704" s="11">
        <v>6</v>
      </c>
      <c r="E2704" s="12" t="s">
        <v>20</v>
      </c>
      <c r="F2704" s="13">
        <v>0.491749</v>
      </c>
      <c r="G2704" s="14">
        <v>2.0646076078</v>
      </c>
      <c r="H2704" s="8">
        <v>1.245491E-10</v>
      </c>
      <c r="I2704" s="14">
        <v>0.0260244708</v>
      </c>
      <c r="J2704" s="8">
        <v>0.0113153436</v>
      </c>
      <c r="K2704" s="14">
        <v>0.0385160567</v>
      </c>
      <c r="L2704" s="8">
        <v>0.0326871686</v>
      </c>
      <c r="M2704" s="14">
        <v>-0.002936642</v>
      </c>
      <c r="N2704" s="8">
        <v>0.0123153379</v>
      </c>
      <c r="O2704" s="14">
        <v>0.18407965</v>
      </c>
      <c r="P2704" s="8">
        <v>0.0379196943</v>
      </c>
      <c r="Q2704" s="11">
        <v>34</v>
      </c>
      <c r="R2704" s="39">
        <v>34</v>
      </c>
    </row>
    <row r="2705" spans="1:18" ht="12.75">
      <c r="A2705" s="38" t="s">
        <v>67</v>
      </c>
      <c r="B2705" s="11">
        <v>2000</v>
      </c>
      <c r="C2705" s="11">
        <v>2</v>
      </c>
      <c r="D2705" s="11">
        <v>2</v>
      </c>
      <c r="E2705" s="12" t="s">
        <v>27</v>
      </c>
      <c r="F2705" s="13">
        <v>0.466192</v>
      </c>
      <c r="G2705" s="14">
        <v>2.7705069207</v>
      </c>
      <c r="H2705" s="8">
        <v>7.855516E-09</v>
      </c>
      <c r="I2705" s="14">
        <v>-0.032056046</v>
      </c>
      <c r="J2705" s="8">
        <v>0.1324970375</v>
      </c>
      <c r="K2705" s="14">
        <v>-0.010797561</v>
      </c>
      <c r="L2705" s="8">
        <v>0.0150201797</v>
      </c>
      <c r="M2705" s="14">
        <v>0.0010688394</v>
      </c>
      <c r="N2705" s="8">
        <v>0.1444060932</v>
      </c>
      <c r="O2705" s="14">
        <v>0.18865114</v>
      </c>
      <c r="P2705" s="8">
        <v>0.0498874543</v>
      </c>
      <c r="Q2705" s="11">
        <v>33</v>
      </c>
      <c r="R2705" s="39">
        <v>33</v>
      </c>
    </row>
    <row r="2706" spans="1:18" ht="12.75">
      <c r="A2706" s="38" t="s">
        <v>67</v>
      </c>
      <c r="B2706" s="11">
        <v>2000</v>
      </c>
      <c r="C2706" s="11">
        <v>2</v>
      </c>
      <c r="D2706" s="11">
        <v>18</v>
      </c>
      <c r="E2706" s="12" t="s">
        <v>48</v>
      </c>
      <c r="F2706" s="13">
        <v>0.455424</v>
      </c>
      <c r="G2706" s="14">
        <v>4.5625784416</v>
      </c>
      <c r="H2706" s="8">
        <v>0.0072490049</v>
      </c>
      <c r="I2706" s="14">
        <v>-0.043059793</v>
      </c>
      <c r="J2706" s="8">
        <v>0.2176931275</v>
      </c>
      <c r="K2706" s="14">
        <v>-0.022795823</v>
      </c>
      <c r="L2706" s="8">
        <v>0.1926378987</v>
      </c>
      <c r="M2706" s="14">
        <v>0.0004337725</v>
      </c>
      <c r="N2706" s="8">
        <v>0.2806281316</v>
      </c>
      <c r="O2706" s="14">
        <v>0.19054424</v>
      </c>
      <c r="P2706" s="8">
        <v>0.0557500078</v>
      </c>
      <c r="Q2706" s="11">
        <v>32</v>
      </c>
      <c r="R2706" s="39">
        <v>32</v>
      </c>
    </row>
    <row r="2707" spans="1:18" ht="12.75">
      <c r="A2707" s="38" t="s">
        <v>67</v>
      </c>
      <c r="B2707" s="11">
        <v>2000</v>
      </c>
      <c r="C2707" s="11">
        <v>2</v>
      </c>
      <c r="D2707" s="11">
        <v>26</v>
      </c>
      <c r="E2707" s="12" t="s">
        <v>45</v>
      </c>
      <c r="F2707" s="13">
        <v>0.446069</v>
      </c>
      <c r="G2707" s="14">
        <v>2.6225471359</v>
      </c>
      <c r="H2707" s="8">
        <v>0.0084105938</v>
      </c>
      <c r="I2707" s="14">
        <v>0.0594661902</v>
      </c>
      <c r="J2707" s="8">
        <v>0.4204209109</v>
      </c>
      <c r="K2707" s="14">
        <v>-0.00162304</v>
      </c>
      <c r="L2707" s="8">
        <v>0.531109395</v>
      </c>
      <c r="M2707" s="14">
        <v>-9.7471E-05</v>
      </c>
      <c r="N2707" s="8">
        <v>0.6401386744</v>
      </c>
      <c r="O2707" s="14">
        <v>0.192174</v>
      </c>
      <c r="P2707" s="8">
        <v>0.0612755731</v>
      </c>
      <c r="Q2707" s="11">
        <v>31</v>
      </c>
      <c r="R2707" s="39">
        <v>31</v>
      </c>
    </row>
    <row r="2708" spans="1:18" ht="12.75">
      <c r="A2708" s="38" t="s">
        <v>67</v>
      </c>
      <c r="B2708" s="11">
        <v>2000</v>
      </c>
      <c r="C2708" s="11">
        <v>2</v>
      </c>
      <c r="D2708" s="11">
        <v>31</v>
      </c>
      <c r="E2708" s="12" t="s">
        <v>53</v>
      </c>
      <c r="F2708" s="13">
        <v>0.439524</v>
      </c>
      <c r="G2708" s="14">
        <v>3.2609663817</v>
      </c>
      <c r="H2708" s="8">
        <v>1.51084E-05</v>
      </c>
      <c r="I2708" s="14">
        <v>-0.013007912</v>
      </c>
      <c r="J2708" s="8">
        <v>0.0543259242</v>
      </c>
      <c r="K2708" s="14">
        <v>0.1376859135</v>
      </c>
      <c r="L2708" s="8">
        <v>0.2364982224</v>
      </c>
      <c r="M2708" s="14">
        <v>-0.001200146</v>
      </c>
      <c r="N2708" s="8">
        <v>0.3633737462</v>
      </c>
      <c r="O2708" s="14">
        <v>0.19330601</v>
      </c>
      <c r="P2708" s="8">
        <v>0.0653921277</v>
      </c>
      <c r="Q2708" s="11">
        <v>30</v>
      </c>
      <c r="R2708" s="39">
        <v>30</v>
      </c>
    </row>
    <row r="2709" spans="1:18" ht="12.75">
      <c r="A2709" s="38" t="s">
        <v>67</v>
      </c>
      <c r="B2709" s="11">
        <v>2000</v>
      </c>
      <c r="C2709" s="11">
        <v>2</v>
      </c>
      <c r="D2709" s="11">
        <v>27</v>
      </c>
      <c r="E2709" s="12" t="s">
        <v>54</v>
      </c>
      <c r="F2709" s="13">
        <v>0.438982</v>
      </c>
      <c r="G2709" s="14">
        <v>5.4718727031</v>
      </c>
      <c r="H2709" s="8">
        <v>0.0046936361</v>
      </c>
      <c r="I2709" s="14">
        <v>-0.275234065</v>
      </c>
      <c r="J2709" s="8">
        <v>0.2591588213</v>
      </c>
      <c r="K2709" s="14">
        <v>-0.033308617</v>
      </c>
      <c r="L2709" s="8">
        <v>0.0879322261</v>
      </c>
      <c r="M2709" s="14">
        <v>0.0022827191</v>
      </c>
      <c r="N2709" s="8">
        <v>0.410519642</v>
      </c>
      <c r="O2709" s="14">
        <v>0.19339946</v>
      </c>
      <c r="P2709" s="8">
        <v>0.0657425693</v>
      </c>
      <c r="Q2709" s="11">
        <v>29</v>
      </c>
      <c r="R2709" s="39">
        <v>29</v>
      </c>
    </row>
    <row r="2710" spans="1:18" ht="12.75">
      <c r="A2710" s="38" t="s">
        <v>67</v>
      </c>
      <c r="B2710" s="11">
        <v>2000</v>
      </c>
      <c r="C2710" s="11">
        <v>2</v>
      </c>
      <c r="D2710" s="11">
        <v>22</v>
      </c>
      <c r="E2710" s="12" t="s">
        <v>29</v>
      </c>
      <c r="F2710" s="13">
        <v>0.437412</v>
      </c>
      <c r="G2710" s="14">
        <v>2.3009372044</v>
      </c>
      <c r="H2710" s="8">
        <v>2.3400233E-07</v>
      </c>
      <c r="I2710" s="14">
        <v>0.0242198934</v>
      </c>
      <c r="J2710" s="8">
        <v>0.3421810431</v>
      </c>
      <c r="K2710" s="14">
        <v>-0.047335953</v>
      </c>
      <c r="L2710" s="8">
        <v>0.3087605416</v>
      </c>
      <c r="M2710" s="14">
        <v>0.000240066</v>
      </c>
      <c r="N2710" s="8">
        <v>0.9560075767</v>
      </c>
      <c r="O2710" s="14">
        <v>0.19366973</v>
      </c>
      <c r="P2710" s="8">
        <v>0.066765433</v>
      </c>
      <c r="Q2710" s="11">
        <v>28</v>
      </c>
      <c r="R2710" s="39">
        <v>28</v>
      </c>
    </row>
    <row r="2711" spans="1:18" ht="12.75">
      <c r="A2711" s="38" t="s">
        <v>67</v>
      </c>
      <c r="B2711" s="11">
        <v>2000</v>
      </c>
      <c r="C2711" s="11">
        <v>2</v>
      </c>
      <c r="D2711" s="11">
        <v>4</v>
      </c>
      <c r="E2711" s="12" t="s">
        <v>23</v>
      </c>
      <c r="F2711" s="13">
        <v>0.415257</v>
      </c>
      <c r="G2711" s="14">
        <v>2.6242473132</v>
      </c>
      <c r="H2711" s="8">
        <v>3.9868722E-09</v>
      </c>
      <c r="I2711" s="14">
        <v>-0.018355005</v>
      </c>
      <c r="J2711" s="8">
        <v>0.0803955627</v>
      </c>
      <c r="K2711" s="14">
        <v>-0.08895289</v>
      </c>
      <c r="L2711" s="8">
        <v>0.0364688293</v>
      </c>
      <c r="M2711" s="14">
        <v>0.0065674473</v>
      </c>
      <c r="N2711" s="8">
        <v>0.0286337653</v>
      </c>
      <c r="O2711" s="14">
        <v>0.19744632</v>
      </c>
      <c r="P2711" s="8">
        <v>0.0825921797</v>
      </c>
      <c r="Q2711" s="11">
        <v>27</v>
      </c>
      <c r="R2711" s="39">
        <v>27</v>
      </c>
    </row>
    <row r="2712" spans="1:18" ht="12.75">
      <c r="A2712" s="38" t="s">
        <v>67</v>
      </c>
      <c r="B2712" s="11">
        <v>2000</v>
      </c>
      <c r="C2712" s="11">
        <v>2</v>
      </c>
      <c r="D2712" s="11">
        <v>16</v>
      </c>
      <c r="E2712" s="12" t="s">
        <v>43</v>
      </c>
      <c r="F2712" s="13">
        <v>0.410267</v>
      </c>
      <c r="G2712" s="14">
        <v>2.3662578287</v>
      </c>
      <c r="H2712" s="8">
        <v>1.5271904E-06</v>
      </c>
      <c r="I2712" s="14">
        <v>-0.002534485</v>
      </c>
      <c r="J2712" s="8">
        <v>0.532461734</v>
      </c>
      <c r="K2712" s="14">
        <v>0.0276814318</v>
      </c>
      <c r="L2712" s="8">
        <v>0.3364590503</v>
      </c>
      <c r="M2712" s="14">
        <v>-0.000436337</v>
      </c>
      <c r="N2712" s="8">
        <v>0.4702824065</v>
      </c>
      <c r="O2712" s="14">
        <v>0.19828715</v>
      </c>
      <c r="P2712" s="8">
        <v>0.0865323947</v>
      </c>
      <c r="Q2712" s="11">
        <v>26</v>
      </c>
      <c r="R2712" s="39">
        <v>26</v>
      </c>
    </row>
    <row r="2713" spans="1:18" ht="12.75">
      <c r="A2713" s="38" t="s">
        <v>67</v>
      </c>
      <c r="B2713" s="11">
        <v>2000</v>
      </c>
      <c r="C2713" s="11">
        <v>2</v>
      </c>
      <c r="D2713" s="11">
        <v>10</v>
      </c>
      <c r="E2713" s="12" t="s">
        <v>42</v>
      </c>
      <c r="F2713" s="13">
        <v>0.394166</v>
      </c>
      <c r="G2713" s="14">
        <v>2.0845032352</v>
      </c>
      <c r="H2713" s="8">
        <v>6.092221E-10</v>
      </c>
      <c r="I2713" s="14">
        <v>0.0016507857</v>
      </c>
      <c r="J2713" s="8">
        <v>0.8407788428</v>
      </c>
      <c r="K2713" s="14">
        <v>0.0205658558</v>
      </c>
      <c r="L2713" s="8">
        <v>0.0507689246</v>
      </c>
      <c r="M2713" s="14">
        <v>0.0006194382</v>
      </c>
      <c r="N2713" s="8">
        <v>0.5995960398</v>
      </c>
      <c r="O2713" s="14">
        <v>0.20097568</v>
      </c>
      <c r="P2713" s="8">
        <v>0.1002523941</v>
      </c>
      <c r="Q2713" s="11">
        <v>25</v>
      </c>
      <c r="R2713" s="39">
        <v>0</v>
      </c>
    </row>
    <row r="2714" spans="1:18" ht="12.75">
      <c r="A2714" s="38" t="s">
        <v>67</v>
      </c>
      <c r="B2714" s="11">
        <v>2000</v>
      </c>
      <c r="C2714" s="11">
        <v>2</v>
      </c>
      <c r="D2714" s="11">
        <v>9</v>
      </c>
      <c r="E2714" s="12" t="s">
        <v>28</v>
      </c>
      <c r="F2714" s="13">
        <v>0.379269</v>
      </c>
      <c r="G2714" s="14">
        <v>2.6845597101</v>
      </c>
      <c r="H2714" s="8">
        <v>5.943322E-10</v>
      </c>
      <c r="I2714" s="14">
        <v>-0.036578955</v>
      </c>
      <c r="J2714" s="8">
        <v>0.4864109402</v>
      </c>
      <c r="K2714" s="14">
        <v>-0.007068648</v>
      </c>
      <c r="L2714" s="8">
        <v>0.026390221</v>
      </c>
      <c r="M2714" s="14">
        <v>0.0011620531</v>
      </c>
      <c r="N2714" s="8">
        <v>0.497997567</v>
      </c>
      <c r="O2714" s="14">
        <v>0.20343156</v>
      </c>
      <c r="P2714" s="8">
        <v>0.1143979738</v>
      </c>
      <c r="Q2714" s="11">
        <v>24</v>
      </c>
      <c r="R2714" s="39">
        <v>0</v>
      </c>
    </row>
    <row r="2715" spans="1:18" ht="12.75">
      <c r="A2715" s="38" t="s">
        <v>67</v>
      </c>
      <c r="B2715" s="11">
        <v>2000</v>
      </c>
      <c r="C2715" s="11">
        <v>2</v>
      </c>
      <c r="D2715" s="11">
        <v>24</v>
      </c>
      <c r="E2715" s="12" t="s">
        <v>35</v>
      </c>
      <c r="F2715" s="13">
        <v>0.368157</v>
      </c>
      <c r="G2715" s="14">
        <v>2.0888818684</v>
      </c>
      <c r="H2715" s="8">
        <v>7.239274E-10</v>
      </c>
      <c r="I2715" s="14">
        <v>0.019335736</v>
      </c>
      <c r="J2715" s="8">
        <v>0.0643448392</v>
      </c>
      <c r="K2715" s="14">
        <v>0.0164729416</v>
      </c>
      <c r="L2715" s="8">
        <v>0.490126542</v>
      </c>
      <c r="M2715" s="14">
        <v>6.17574E-05</v>
      </c>
      <c r="N2715" s="8">
        <v>0.9789832872</v>
      </c>
      <c r="O2715" s="14">
        <v>0.20524439</v>
      </c>
      <c r="P2715" s="8">
        <v>0.1259167756</v>
      </c>
      <c r="Q2715" s="11">
        <v>23</v>
      </c>
      <c r="R2715" s="39">
        <v>0</v>
      </c>
    </row>
    <row r="2716" spans="1:18" ht="12.75">
      <c r="A2716" s="38" t="s">
        <v>67</v>
      </c>
      <c r="B2716" s="11">
        <v>2000</v>
      </c>
      <c r="C2716" s="11">
        <v>2</v>
      </c>
      <c r="D2716" s="11">
        <v>14</v>
      </c>
      <c r="E2716" s="12" t="s">
        <v>31</v>
      </c>
      <c r="F2716" s="13">
        <v>0.368057</v>
      </c>
      <c r="G2716" s="14">
        <v>0.921310145</v>
      </c>
      <c r="H2716" s="8">
        <v>0.275491696</v>
      </c>
      <c r="I2716" s="14">
        <v>-0.143025066</v>
      </c>
      <c r="J2716" s="8">
        <v>0.1339024553</v>
      </c>
      <c r="K2716" s="14">
        <v>0.0076272098</v>
      </c>
      <c r="L2716" s="8">
        <v>0.1269132408</v>
      </c>
      <c r="M2716" s="14">
        <v>0.001129981</v>
      </c>
      <c r="N2716" s="8">
        <v>0.1080747625</v>
      </c>
      <c r="O2716" s="14">
        <v>0.20526069</v>
      </c>
      <c r="P2716" s="8">
        <v>0.1260247078</v>
      </c>
      <c r="Q2716" s="11">
        <v>22</v>
      </c>
      <c r="R2716" s="39">
        <v>0</v>
      </c>
    </row>
    <row r="2717" spans="1:18" ht="12.75">
      <c r="A2717" s="38" t="s">
        <v>67</v>
      </c>
      <c r="B2717" s="11">
        <v>2000</v>
      </c>
      <c r="C2717" s="11">
        <v>2</v>
      </c>
      <c r="D2717" s="11">
        <v>25</v>
      </c>
      <c r="E2717" s="12" t="s">
        <v>32</v>
      </c>
      <c r="F2717" s="13">
        <v>0.366388</v>
      </c>
      <c r="G2717" s="14">
        <v>2.8540200286</v>
      </c>
      <c r="H2717" s="8">
        <v>0.0419467152</v>
      </c>
      <c r="I2717" s="14">
        <v>0.0393468252</v>
      </c>
      <c r="J2717" s="8">
        <v>0.7144273018</v>
      </c>
      <c r="K2717" s="14">
        <v>-0.004862893</v>
      </c>
      <c r="L2717" s="8">
        <v>0.5554641325</v>
      </c>
      <c r="M2717" s="14">
        <v>-5.6319E-05</v>
      </c>
      <c r="N2717" s="8">
        <v>0.9300474116</v>
      </c>
      <c r="O2717" s="14">
        <v>0.20553144</v>
      </c>
      <c r="P2717" s="8">
        <v>0.1278293814</v>
      </c>
      <c r="Q2717" s="11">
        <v>21</v>
      </c>
      <c r="R2717" s="39">
        <v>0</v>
      </c>
    </row>
    <row r="2718" spans="1:18" ht="12.75">
      <c r="A2718" s="38" t="s">
        <v>67</v>
      </c>
      <c r="B2718" s="11">
        <v>2000</v>
      </c>
      <c r="C2718" s="11">
        <v>2</v>
      </c>
      <c r="D2718" s="11">
        <v>21</v>
      </c>
      <c r="E2718" s="12" t="s">
        <v>37</v>
      </c>
      <c r="F2718" s="13">
        <v>0.36468</v>
      </c>
      <c r="G2718" s="14">
        <v>4.068215953</v>
      </c>
      <c r="H2718" s="8">
        <v>0.1670905222</v>
      </c>
      <c r="I2718" s="14">
        <v>-0.046641226</v>
      </c>
      <c r="J2718" s="8">
        <v>0.5562229507</v>
      </c>
      <c r="K2718" s="14">
        <v>-0.004251219</v>
      </c>
      <c r="L2718" s="8">
        <v>0.6159152907</v>
      </c>
      <c r="M2718" s="14">
        <v>0.0001193047</v>
      </c>
      <c r="N2718" s="8">
        <v>0.6074661888</v>
      </c>
      <c r="O2718" s="14">
        <v>0.20580841</v>
      </c>
      <c r="P2718" s="8">
        <v>0.1296983806</v>
      </c>
      <c r="Q2718" s="11">
        <v>20</v>
      </c>
      <c r="R2718" s="39">
        <v>0</v>
      </c>
    </row>
    <row r="2719" spans="1:18" ht="12.75">
      <c r="A2719" s="38" t="s">
        <v>67</v>
      </c>
      <c r="B2719" s="11">
        <v>2000</v>
      </c>
      <c r="C2719" s="11">
        <v>2</v>
      </c>
      <c r="D2719" s="11">
        <v>20</v>
      </c>
      <c r="E2719" s="12" t="s">
        <v>36</v>
      </c>
      <c r="F2719" s="13">
        <v>0.357699</v>
      </c>
      <c r="G2719" s="14">
        <v>3.127779984</v>
      </c>
      <c r="H2719" s="8">
        <v>0.1267493761</v>
      </c>
      <c r="I2719" s="14">
        <v>-0.023680317</v>
      </c>
      <c r="J2719" s="8">
        <v>0.677617303</v>
      </c>
      <c r="K2719" s="14">
        <v>-0.00312293</v>
      </c>
      <c r="L2719" s="8">
        <v>0.7994100914</v>
      </c>
      <c r="M2719" s="14">
        <v>0.0001116512</v>
      </c>
      <c r="N2719" s="8">
        <v>0.7552192827</v>
      </c>
      <c r="O2719" s="14">
        <v>0.20693601</v>
      </c>
      <c r="P2719" s="8">
        <v>0.1375518018</v>
      </c>
      <c r="Q2719" s="11">
        <v>19</v>
      </c>
      <c r="R2719" s="39">
        <v>0</v>
      </c>
    </row>
    <row r="2720" spans="1:18" ht="12.75">
      <c r="A2720" s="38" t="s">
        <v>67</v>
      </c>
      <c r="B2720" s="11">
        <v>2000</v>
      </c>
      <c r="C2720" s="11">
        <v>2</v>
      </c>
      <c r="D2720" s="11">
        <v>5</v>
      </c>
      <c r="E2720" s="12" t="s">
        <v>26</v>
      </c>
      <c r="F2720" s="13">
        <v>0.304717</v>
      </c>
      <c r="G2720" s="14">
        <v>2.2397303213</v>
      </c>
      <c r="H2720" s="8">
        <v>0.0106185946</v>
      </c>
      <c r="I2720" s="14">
        <v>0.0493584932</v>
      </c>
      <c r="J2720" s="8">
        <v>0.2144119772</v>
      </c>
      <c r="K2720" s="14">
        <v>-0.000342203</v>
      </c>
      <c r="L2720" s="8">
        <v>0.9696910569</v>
      </c>
      <c r="M2720" s="14">
        <v>-0.00049962</v>
      </c>
      <c r="N2720" s="8">
        <v>0.2668798706</v>
      </c>
      <c r="O2720" s="14">
        <v>0.2153018</v>
      </c>
      <c r="P2720" s="8">
        <v>0.2095048299</v>
      </c>
      <c r="Q2720" s="11">
        <v>18</v>
      </c>
      <c r="R2720" s="39">
        <v>0</v>
      </c>
    </row>
    <row r="2721" spans="1:18" ht="12.75">
      <c r="A2721" s="38" t="s">
        <v>67</v>
      </c>
      <c r="B2721" s="11">
        <v>2000</v>
      </c>
      <c r="C2721" s="11">
        <v>2</v>
      </c>
      <c r="D2721" s="11">
        <v>23</v>
      </c>
      <c r="E2721" s="12" t="s">
        <v>24</v>
      </c>
      <c r="F2721" s="13">
        <v>0.288111</v>
      </c>
      <c r="G2721" s="14">
        <v>1.1620548408</v>
      </c>
      <c r="H2721" s="8">
        <v>0.5473433987</v>
      </c>
      <c r="I2721" s="14">
        <v>0.0527131348</v>
      </c>
      <c r="J2721" s="8">
        <v>0.6113144125</v>
      </c>
      <c r="K2721" s="14">
        <v>0.0111292086</v>
      </c>
      <c r="L2721" s="8">
        <v>0.6107754388</v>
      </c>
      <c r="M2721" s="14">
        <v>-0.000302209</v>
      </c>
      <c r="N2721" s="8">
        <v>0.7999949673</v>
      </c>
      <c r="O2721" s="14">
        <v>0.21785763</v>
      </c>
      <c r="P2721" s="8">
        <v>0.2369367416</v>
      </c>
      <c r="Q2721" s="11">
        <v>17</v>
      </c>
      <c r="R2721" s="39">
        <v>0</v>
      </c>
    </row>
    <row r="2722" spans="1:18" ht="12.75">
      <c r="A2722" s="38" t="s">
        <v>67</v>
      </c>
      <c r="B2722" s="11">
        <v>2000</v>
      </c>
      <c r="C2722" s="11">
        <v>2</v>
      </c>
      <c r="D2722" s="11">
        <v>33</v>
      </c>
      <c r="E2722" s="12" t="s">
        <v>52</v>
      </c>
      <c r="F2722" s="13">
        <v>0.280814</v>
      </c>
      <c r="G2722" s="14">
        <v>5.6844583894</v>
      </c>
      <c r="H2722" s="8">
        <v>0.1495146663</v>
      </c>
      <c r="I2722" s="14">
        <v>-0.028390322</v>
      </c>
      <c r="J2722" s="8">
        <v>0.5313537216</v>
      </c>
      <c r="K2722" s="14">
        <v>-0.006526296</v>
      </c>
      <c r="L2722" s="8">
        <v>0.529262057</v>
      </c>
      <c r="M2722" s="14">
        <v>4.24878E-05</v>
      </c>
      <c r="N2722" s="8">
        <v>0.734361574</v>
      </c>
      <c r="O2722" s="14">
        <v>0.21897135</v>
      </c>
      <c r="P2722" s="8">
        <v>0.249782053</v>
      </c>
      <c r="Q2722" s="11">
        <v>16</v>
      </c>
      <c r="R2722" s="39">
        <v>0</v>
      </c>
    </row>
    <row r="2723" spans="1:18" ht="12.75">
      <c r="A2723" s="38" t="s">
        <v>67</v>
      </c>
      <c r="B2723" s="11">
        <v>2000</v>
      </c>
      <c r="C2723" s="11">
        <v>2</v>
      </c>
      <c r="D2723" s="11">
        <v>3</v>
      </c>
      <c r="E2723" s="12" t="s">
        <v>25</v>
      </c>
      <c r="F2723" s="13">
        <v>0.267178</v>
      </c>
      <c r="G2723" s="14">
        <v>2.1561965734</v>
      </c>
      <c r="H2723" s="8">
        <v>1.3531222E-08</v>
      </c>
      <c r="I2723" s="14">
        <v>0.0019932093</v>
      </c>
      <c r="J2723" s="8">
        <v>0.8871789387</v>
      </c>
      <c r="K2723" s="14">
        <v>0.0172637432</v>
      </c>
      <c r="L2723" s="8">
        <v>0.3082209294</v>
      </c>
      <c r="M2723" s="14">
        <v>-1.916E-05</v>
      </c>
      <c r="N2723" s="8">
        <v>0.9869811626</v>
      </c>
      <c r="O2723" s="14">
        <v>0.22103752</v>
      </c>
      <c r="P2723" s="8">
        <v>0.2751158932</v>
      </c>
      <c r="Q2723" s="11">
        <v>15</v>
      </c>
      <c r="R2723" s="39">
        <v>0</v>
      </c>
    </row>
    <row r="2724" spans="1:18" ht="12.75">
      <c r="A2724" s="38" t="s">
        <v>67</v>
      </c>
      <c r="B2724" s="11">
        <v>2000</v>
      </c>
      <c r="C2724" s="11">
        <v>2</v>
      </c>
      <c r="D2724" s="11">
        <v>13</v>
      </c>
      <c r="E2724" s="12" t="s">
        <v>30</v>
      </c>
      <c r="F2724" s="13">
        <v>0.221856</v>
      </c>
      <c r="G2724" s="14">
        <v>2.2396217168</v>
      </c>
      <c r="H2724" s="8">
        <v>1.298984E-11</v>
      </c>
      <c r="I2724" s="14">
        <v>0.0266706323</v>
      </c>
      <c r="J2724" s="8">
        <v>0.2129210043</v>
      </c>
      <c r="K2724" s="14">
        <v>0.0191795609</v>
      </c>
      <c r="L2724" s="8">
        <v>0.2958674906</v>
      </c>
      <c r="M2724" s="14">
        <v>-0.002639359</v>
      </c>
      <c r="N2724" s="8">
        <v>0.196332926</v>
      </c>
      <c r="O2724" s="14">
        <v>0.22777013</v>
      </c>
      <c r="P2724" s="8">
        <v>0.3721967258</v>
      </c>
      <c r="Q2724" s="11">
        <v>14</v>
      </c>
      <c r="R2724" s="39">
        <v>0</v>
      </c>
    </row>
    <row r="2725" spans="1:18" ht="12.75">
      <c r="A2725" s="38" t="s">
        <v>67</v>
      </c>
      <c r="B2725" s="11">
        <v>2000</v>
      </c>
      <c r="C2725" s="11">
        <v>2</v>
      </c>
      <c r="D2725" s="11">
        <v>7</v>
      </c>
      <c r="E2725" s="12" t="s">
        <v>19</v>
      </c>
      <c r="F2725" s="13">
        <v>0.204438</v>
      </c>
      <c r="G2725" s="14">
        <v>1.0189809171</v>
      </c>
      <c r="H2725" s="8">
        <v>0.4328328787</v>
      </c>
      <c r="I2725" s="14">
        <v>0.0906813885</v>
      </c>
      <c r="J2725" s="8">
        <v>0.2125877777</v>
      </c>
      <c r="K2725" s="14">
        <v>0.0074636466</v>
      </c>
      <c r="L2725" s="8">
        <v>0.3479310464</v>
      </c>
      <c r="M2725" s="14">
        <v>-0.000494723</v>
      </c>
      <c r="N2725" s="8">
        <v>0.2367636863</v>
      </c>
      <c r="O2725" s="14">
        <v>0.23030523</v>
      </c>
      <c r="P2725" s="8">
        <v>0.4148740153</v>
      </c>
      <c r="Q2725" s="11">
        <v>13</v>
      </c>
      <c r="R2725" s="39">
        <v>0</v>
      </c>
    </row>
    <row r="2726" spans="1:18" ht="12.75">
      <c r="A2726" s="38" t="s">
        <v>67</v>
      </c>
      <c r="B2726" s="11">
        <v>2000</v>
      </c>
      <c r="C2726" s="11">
        <v>2</v>
      </c>
      <c r="D2726" s="11">
        <v>34</v>
      </c>
      <c r="E2726" s="12" t="s">
        <v>34</v>
      </c>
      <c r="F2726" s="13">
        <v>0.197572</v>
      </c>
      <c r="G2726" s="14">
        <v>1.0801450464</v>
      </c>
      <c r="H2726" s="8">
        <v>0.3095897318</v>
      </c>
      <c r="I2726" s="14">
        <v>0.1337034112</v>
      </c>
      <c r="J2726" s="8">
        <v>0.3195293336</v>
      </c>
      <c r="K2726" s="14">
        <v>0.0072070381</v>
      </c>
      <c r="L2726" s="8">
        <v>0.2557233156</v>
      </c>
      <c r="M2726" s="14">
        <v>-0.000698612</v>
      </c>
      <c r="N2726" s="8">
        <v>0.392123654</v>
      </c>
      <c r="O2726" s="14">
        <v>0.2312969</v>
      </c>
      <c r="P2726" s="8">
        <v>0.4325111155</v>
      </c>
      <c r="Q2726" s="11">
        <v>12</v>
      </c>
      <c r="R2726" s="39">
        <v>0</v>
      </c>
    </row>
    <row r="2727" spans="1:18" ht="12.75">
      <c r="A2727" s="38" t="s">
        <v>67</v>
      </c>
      <c r="B2727" s="11">
        <v>2000</v>
      </c>
      <c r="C2727" s="11">
        <v>2</v>
      </c>
      <c r="D2727" s="11">
        <v>12</v>
      </c>
      <c r="E2727" s="12" t="s">
        <v>50</v>
      </c>
      <c r="F2727" s="13">
        <v>0.197525</v>
      </c>
      <c r="G2727" s="14">
        <v>2.9085584385</v>
      </c>
      <c r="H2727" s="8">
        <v>0.0001603537</v>
      </c>
      <c r="I2727" s="14">
        <v>0.0429593299</v>
      </c>
      <c r="J2727" s="8">
        <v>0.5681054131</v>
      </c>
      <c r="K2727" s="14">
        <v>-0.007490746</v>
      </c>
      <c r="L2727" s="8">
        <v>0.2811082285</v>
      </c>
      <c r="M2727" s="14">
        <v>-0.000431466</v>
      </c>
      <c r="N2727" s="8">
        <v>0.6132504747</v>
      </c>
      <c r="O2727" s="14">
        <v>0.23130365</v>
      </c>
      <c r="P2727" s="8">
        <v>0.4326329544</v>
      </c>
      <c r="Q2727" s="11">
        <v>11</v>
      </c>
      <c r="R2727" s="39">
        <v>0</v>
      </c>
    </row>
    <row r="2728" spans="1:18" ht="12.75">
      <c r="A2728" s="38" t="s">
        <v>67</v>
      </c>
      <c r="B2728" s="11">
        <v>2000</v>
      </c>
      <c r="C2728" s="11">
        <v>2</v>
      </c>
      <c r="D2728" s="11">
        <v>1</v>
      </c>
      <c r="E2728" s="12" t="s">
        <v>22</v>
      </c>
      <c r="F2728" s="13">
        <v>0.169425</v>
      </c>
      <c r="G2728" s="14">
        <v>2.2216375918</v>
      </c>
      <c r="H2728" s="8">
        <v>1.463244E-10</v>
      </c>
      <c r="I2728" s="14">
        <v>0.0051235665</v>
      </c>
      <c r="J2728" s="8">
        <v>0.2838356551</v>
      </c>
      <c r="K2728" s="14">
        <v>0.0034233605</v>
      </c>
      <c r="L2728" s="8">
        <v>0.7954227082</v>
      </c>
      <c r="M2728" s="14">
        <v>5.70697E-05</v>
      </c>
      <c r="N2728" s="8">
        <v>0.9543606394</v>
      </c>
      <c r="O2728" s="14">
        <v>0.23531847</v>
      </c>
      <c r="P2728" s="8">
        <v>0.5094727201</v>
      </c>
      <c r="Q2728" s="11">
        <v>10</v>
      </c>
      <c r="R2728" s="39">
        <v>0</v>
      </c>
    </row>
    <row r="2729" spans="1:18" ht="12.75">
      <c r="A2729" s="38" t="s">
        <v>67</v>
      </c>
      <c r="B2729" s="11">
        <v>2000</v>
      </c>
      <c r="C2729" s="11">
        <v>2</v>
      </c>
      <c r="D2729" s="11">
        <v>8</v>
      </c>
      <c r="E2729" s="12" t="s">
        <v>21</v>
      </c>
      <c r="F2729" s="13">
        <v>0.167606</v>
      </c>
      <c r="G2729" s="14">
        <v>4.2551360042</v>
      </c>
      <c r="H2729" s="8">
        <v>0.0914230904</v>
      </c>
      <c r="I2729" s="14">
        <v>-0.160836328</v>
      </c>
      <c r="J2729" s="8">
        <v>0.4986534075</v>
      </c>
      <c r="K2729" s="14">
        <v>-0.005882159</v>
      </c>
      <c r="L2729" s="8">
        <v>0.4088628854</v>
      </c>
      <c r="M2729" s="14">
        <v>0.0004998188</v>
      </c>
      <c r="N2729" s="8">
        <v>0.4870686788</v>
      </c>
      <c r="O2729" s="14">
        <v>0.23557613</v>
      </c>
      <c r="P2729" s="8">
        <v>0.5146969748</v>
      </c>
      <c r="Q2729" s="11">
        <v>9</v>
      </c>
      <c r="R2729" s="39">
        <v>0</v>
      </c>
    </row>
    <row r="2730" spans="1:18" ht="12.75">
      <c r="A2730" s="38" t="s">
        <v>67</v>
      </c>
      <c r="B2730" s="11">
        <v>2000</v>
      </c>
      <c r="C2730" s="11">
        <v>2</v>
      </c>
      <c r="D2730" s="11">
        <v>28</v>
      </c>
      <c r="E2730" s="12" t="s">
        <v>41</v>
      </c>
      <c r="F2730" s="13">
        <v>0.166093</v>
      </c>
      <c r="G2730" s="14">
        <v>2.2352136178</v>
      </c>
      <c r="H2730" s="8">
        <v>0.0003236004</v>
      </c>
      <c r="I2730" s="14">
        <v>0.0075226443</v>
      </c>
      <c r="J2730" s="8">
        <v>0.9185111415</v>
      </c>
      <c r="K2730" s="14">
        <v>0.0111916574</v>
      </c>
      <c r="L2730" s="8">
        <v>0.8008192907</v>
      </c>
      <c r="M2730" s="14">
        <v>0.0048321151</v>
      </c>
      <c r="N2730" s="8">
        <v>0.4919111044</v>
      </c>
      <c r="O2730" s="14">
        <v>0.23579014</v>
      </c>
      <c r="P2730" s="8">
        <v>0.5190625158</v>
      </c>
      <c r="Q2730" s="11">
        <v>8</v>
      </c>
      <c r="R2730" s="39">
        <v>0</v>
      </c>
    </row>
    <row r="2731" spans="1:18" ht="12.75">
      <c r="A2731" s="38" t="s">
        <v>67</v>
      </c>
      <c r="B2731" s="11">
        <v>2000</v>
      </c>
      <c r="C2731" s="11">
        <v>2</v>
      </c>
      <c r="D2731" s="11">
        <v>29</v>
      </c>
      <c r="E2731" s="12" t="s">
        <v>33</v>
      </c>
      <c r="F2731" s="13">
        <v>0.160742</v>
      </c>
      <c r="G2731" s="14">
        <v>2.4561711397</v>
      </c>
      <c r="H2731" s="8">
        <v>0.0322520991</v>
      </c>
      <c r="I2731" s="14">
        <v>-0.221797895</v>
      </c>
      <c r="J2731" s="8">
        <v>0.3566309188</v>
      </c>
      <c r="K2731" s="14">
        <v>0.0002182905</v>
      </c>
      <c r="L2731" s="8">
        <v>0.9749201046</v>
      </c>
      <c r="M2731" s="14">
        <v>0.0011302965</v>
      </c>
      <c r="N2731" s="8">
        <v>0.4476040608</v>
      </c>
      <c r="O2731" s="14">
        <v>0.23654539</v>
      </c>
      <c r="P2731" s="8">
        <v>0.5346581833</v>
      </c>
      <c r="Q2731" s="11">
        <v>7</v>
      </c>
      <c r="R2731" s="39">
        <v>0</v>
      </c>
    </row>
    <row r="2732" spans="1:18" ht="12.75">
      <c r="A2732" s="38" t="s">
        <v>67</v>
      </c>
      <c r="B2732" s="11">
        <v>2000</v>
      </c>
      <c r="C2732" s="11">
        <v>2</v>
      </c>
      <c r="D2732" s="11">
        <v>36</v>
      </c>
      <c r="E2732" s="12" t="s">
        <v>47</v>
      </c>
      <c r="F2732" s="13">
        <v>0.150402</v>
      </c>
      <c r="G2732" s="14">
        <v>4.3833605134</v>
      </c>
      <c r="H2732" s="8">
        <v>0.2849856784</v>
      </c>
      <c r="I2732" s="14">
        <v>-0.007139776</v>
      </c>
      <c r="J2732" s="8">
        <v>0.7797486421</v>
      </c>
      <c r="K2732" s="14">
        <v>-0.008905938</v>
      </c>
      <c r="L2732" s="8">
        <v>0.4847166072</v>
      </c>
      <c r="M2732" s="14">
        <v>3.82924E-05</v>
      </c>
      <c r="N2732" s="8">
        <v>0.6251111579</v>
      </c>
      <c r="O2732" s="14">
        <v>0.23799814</v>
      </c>
      <c r="P2732" s="8">
        <v>0.5654672868</v>
      </c>
      <c r="Q2732" s="11">
        <v>6</v>
      </c>
      <c r="R2732" s="39">
        <v>0</v>
      </c>
    </row>
    <row r="2733" spans="1:18" ht="12.75">
      <c r="A2733" s="38" t="s">
        <v>67</v>
      </c>
      <c r="B2733" s="11">
        <v>2000</v>
      </c>
      <c r="C2733" s="11">
        <v>2</v>
      </c>
      <c r="D2733" s="11">
        <v>11</v>
      </c>
      <c r="E2733" s="12" t="s">
        <v>46</v>
      </c>
      <c r="F2733" s="13">
        <v>0.10644</v>
      </c>
      <c r="G2733" s="14">
        <v>2.4130188327</v>
      </c>
      <c r="H2733" s="8">
        <v>5.8987328E-07</v>
      </c>
      <c r="I2733" s="14">
        <v>-0.000537948</v>
      </c>
      <c r="J2733" s="8">
        <v>0.9431873777</v>
      </c>
      <c r="K2733" s="14">
        <v>-0.020764535</v>
      </c>
      <c r="L2733" s="8">
        <v>0.6587635366</v>
      </c>
      <c r="M2733" s="14">
        <v>0.0026234003</v>
      </c>
      <c r="N2733" s="8">
        <v>0.3914572393</v>
      </c>
      <c r="O2733" s="14">
        <v>0.244078</v>
      </c>
      <c r="P2733" s="8">
        <v>0.7045111632</v>
      </c>
      <c r="Q2733" s="11">
        <v>5</v>
      </c>
      <c r="R2733" s="39">
        <v>0</v>
      </c>
    </row>
    <row r="2734" spans="1:18" ht="12.75">
      <c r="A2734" s="38" t="s">
        <v>67</v>
      </c>
      <c r="B2734" s="11">
        <v>2000</v>
      </c>
      <c r="C2734" s="11">
        <v>2</v>
      </c>
      <c r="D2734" s="11">
        <v>35</v>
      </c>
      <c r="E2734" s="12" t="s">
        <v>38</v>
      </c>
      <c r="F2734" s="13">
        <v>0.103974</v>
      </c>
      <c r="G2734" s="14">
        <v>2.0836997746</v>
      </c>
      <c r="H2734" s="8">
        <v>0.0731073534</v>
      </c>
      <c r="I2734" s="14">
        <v>0.0238335629</v>
      </c>
      <c r="J2734" s="8">
        <v>0.8308097289</v>
      </c>
      <c r="K2734" s="14">
        <v>0.0005835575</v>
      </c>
      <c r="L2734" s="8">
        <v>0.8471030515</v>
      </c>
      <c r="M2734" s="14">
        <v>-1.3329E-05</v>
      </c>
      <c r="N2734" s="8">
        <v>0.967655004</v>
      </c>
      <c r="O2734" s="14">
        <v>0.24441452</v>
      </c>
      <c r="P2734" s="8">
        <v>0.7125829555</v>
      </c>
      <c r="Q2734" s="11">
        <v>4</v>
      </c>
      <c r="R2734" s="39">
        <v>0</v>
      </c>
    </row>
    <row r="2735" spans="1:18" ht="12.75">
      <c r="A2735" s="38" t="s">
        <v>67</v>
      </c>
      <c r="B2735" s="11">
        <v>2000</v>
      </c>
      <c r="C2735" s="11">
        <v>2</v>
      </c>
      <c r="D2735" s="11">
        <v>32</v>
      </c>
      <c r="E2735" s="12" t="s">
        <v>39</v>
      </c>
      <c r="F2735" s="13">
        <v>0.084902</v>
      </c>
      <c r="G2735" s="14">
        <v>3.5287650594</v>
      </c>
      <c r="H2735" s="8">
        <v>0.5914652537</v>
      </c>
      <c r="I2735" s="14">
        <v>-0.012296003</v>
      </c>
      <c r="J2735" s="8">
        <v>0.8739320607</v>
      </c>
      <c r="K2735" s="14">
        <v>-0.003318164</v>
      </c>
      <c r="L2735" s="8">
        <v>0.9278211763</v>
      </c>
      <c r="M2735" s="14">
        <v>2.86502E-05</v>
      </c>
      <c r="N2735" s="8">
        <v>0.9477771688</v>
      </c>
      <c r="O2735" s="14">
        <v>0.24700199</v>
      </c>
      <c r="P2735" s="8">
        <v>0.7753242322</v>
      </c>
      <c r="Q2735" s="11">
        <v>3</v>
      </c>
      <c r="R2735" s="39">
        <v>0</v>
      </c>
    </row>
    <row r="2736" spans="1:18" ht="12.75">
      <c r="A2736" s="38" t="s">
        <v>67</v>
      </c>
      <c r="B2736" s="11">
        <v>2000</v>
      </c>
      <c r="C2736" s="11">
        <v>2</v>
      </c>
      <c r="D2736" s="11">
        <v>15</v>
      </c>
      <c r="E2736" s="12" t="s">
        <v>51</v>
      </c>
      <c r="F2736" s="13">
        <v>0.051218</v>
      </c>
      <c r="G2736" s="14">
        <v>2.6205897727</v>
      </c>
      <c r="H2736" s="8">
        <v>0.0268896936</v>
      </c>
      <c r="I2736" s="14">
        <v>-0.007432206</v>
      </c>
      <c r="J2736" s="8">
        <v>0.8566471767</v>
      </c>
      <c r="K2736" s="14">
        <v>-0.00084284</v>
      </c>
      <c r="L2736" s="8">
        <v>0.7838396451</v>
      </c>
      <c r="M2736" s="14">
        <v>3.33769E-05</v>
      </c>
      <c r="N2736" s="8">
        <v>0.8148404656</v>
      </c>
      <c r="O2736" s="14">
        <v>0.25150697</v>
      </c>
      <c r="P2736" s="8">
        <v>0.883453042</v>
      </c>
      <c r="Q2736" s="11">
        <v>2</v>
      </c>
      <c r="R2736" s="39">
        <v>0</v>
      </c>
    </row>
    <row r="2737" spans="1:18" ht="12.75">
      <c r="A2737" s="38" t="s">
        <v>67</v>
      </c>
      <c r="B2737" s="11">
        <v>2000</v>
      </c>
      <c r="C2737" s="11">
        <v>2</v>
      </c>
      <c r="D2737" s="11">
        <v>30</v>
      </c>
      <c r="E2737" s="12" t="s">
        <v>49</v>
      </c>
      <c r="F2737" s="13">
        <v>0.044818</v>
      </c>
      <c r="G2737" s="14">
        <v>2.6590224488</v>
      </c>
      <c r="H2737" s="8">
        <v>0.0299845582</v>
      </c>
      <c r="I2737" s="14">
        <v>-0.030510637</v>
      </c>
      <c r="J2737" s="8">
        <v>0.8624458962</v>
      </c>
      <c r="K2737" s="14">
        <v>-0.000763253</v>
      </c>
      <c r="L2737" s="8">
        <v>0.84835929</v>
      </c>
      <c r="M2737" s="14">
        <v>5.82399E-05</v>
      </c>
      <c r="N2737" s="8">
        <v>0.912179617</v>
      </c>
      <c r="O2737" s="14">
        <v>0.2523538</v>
      </c>
      <c r="P2737" s="8">
        <v>0.9027407071</v>
      </c>
      <c r="Q2737" s="11">
        <v>1</v>
      </c>
      <c r="R2737" s="39">
        <v>0</v>
      </c>
    </row>
    <row r="2738" spans="1:18" ht="12.75">
      <c r="A2738" s="36" t="s">
        <v>67</v>
      </c>
      <c r="B2738" s="4">
        <v>3000</v>
      </c>
      <c r="C2738" s="4">
        <v>1</v>
      </c>
      <c r="D2738" s="4">
        <v>36</v>
      </c>
      <c r="E2738" s="5" t="s">
        <v>47</v>
      </c>
      <c r="F2738" s="6">
        <v>0.747494</v>
      </c>
      <c r="G2738" s="7">
        <v>45.480047144</v>
      </c>
      <c r="H2738" s="8">
        <v>0.0005011548</v>
      </c>
      <c r="I2738" s="7">
        <v>-0.216681713</v>
      </c>
      <c r="J2738" s="8">
        <v>0.0041875245</v>
      </c>
      <c r="K2738" s="7">
        <v>-0.145432088</v>
      </c>
      <c r="L2738" s="8">
        <v>0.0004478147</v>
      </c>
      <c r="M2738" s="7">
        <v>0.0007720238</v>
      </c>
      <c r="N2738" s="8">
        <v>0.0014580159</v>
      </c>
      <c r="O2738" s="7">
        <v>0.58610623</v>
      </c>
      <c r="P2738" s="8">
        <v>0.0006727278</v>
      </c>
      <c r="Q2738" s="4">
        <v>36</v>
      </c>
      <c r="R2738" s="37">
        <v>36</v>
      </c>
    </row>
    <row r="2739" spans="1:18" ht="12.75">
      <c r="A2739" s="36" t="s">
        <v>67</v>
      </c>
      <c r="B2739" s="4">
        <v>3000</v>
      </c>
      <c r="C2739" s="4">
        <v>1</v>
      </c>
      <c r="D2739" s="4">
        <v>1</v>
      </c>
      <c r="E2739" s="5" t="s">
        <v>22</v>
      </c>
      <c r="F2739" s="6">
        <v>0.660207</v>
      </c>
      <c r="G2739" s="7">
        <v>3.3932701927</v>
      </c>
      <c r="H2739" s="8">
        <v>2.0454952E-07</v>
      </c>
      <c r="I2739" s="7">
        <v>0.0379168199</v>
      </c>
      <c r="J2739" s="8">
        <v>0.0139938813</v>
      </c>
      <c r="K2739" s="7">
        <v>0.169640367</v>
      </c>
      <c r="L2739" s="8">
        <v>0.0006697898</v>
      </c>
      <c r="M2739" s="7">
        <v>-0.010819494</v>
      </c>
      <c r="N2739" s="8">
        <v>0.0023758488</v>
      </c>
      <c r="O2739" s="7">
        <v>0.6799038</v>
      </c>
      <c r="P2739" s="8">
        <v>0.003798403</v>
      </c>
      <c r="Q2739" s="4">
        <v>35</v>
      </c>
      <c r="R2739" s="37">
        <v>35</v>
      </c>
    </row>
    <row r="2740" spans="1:18" ht="12.75">
      <c r="A2740" s="36" t="s">
        <v>67</v>
      </c>
      <c r="B2740" s="4">
        <v>3000</v>
      </c>
      <c r="C2740" s="4">
        <v>1</v>
      </c>
      <c r="D2740" s="4">
        <v>29</v>
      </c>
      <c r="E2740" s="5" t="s">
        <v>33</v>
      </c>
      <c r="F2740" s="6">
        <v>0.612762</v>
      </c>
      <c r="G2740" s="7">
        <v>10.276971509</v>
      </c>
      <c r="H2740" s="8">
        <v>0.0063236611</v>
      </c>
      <c r="I2740" s="7">
        <v>-2.664603325</v>
      </c>
      <c r="J2740" s="8">
        <v>0.0027531847</v>
      </c>
      <c r="K2740" s="7">
        <v>-0.034572097</v>
      </c>
      <c r="L2740" s="8">
        <v>0.1234461665</v>
      </c>
      <c r="M2740" s="7">
        <v>0.0149956335</v>
      </c>
      <c r="N2740" s="8">
        <v>0.0053219638</v>
      </c>
      <c r="O2740" s="7">
        <v>0.72582119</v>
      </c>
      <c r="P2740" s="8">
        <v>0.008077406</v>
      </c>
      <c r="Q2740" s="4">
        <v>34</v>
      </c>
      <c r="R2740" s="37">
        <v>34</v>
      </c>
    </row>
    <row r="2741" spans="1:18" ht="12.75">
      <c r="A2741" s="36" t="s">
        <v>67</v>
      </c>
      <c r="B2741" s="4">
        <v>3000</v>
      </c>
      <c r="C2741" s="4">
        <v>1</v>
      </c>
      <c r="D2741" s="4">
        <v>14</v>
      </c>
      <c r="E2741" s="5" t="s">
        <v>31</v>
      </c>
      <c r="F2741" s="6">
        <v>0.573411</v>
      </c>
      <c r="G2741" s="7">
        <v>-5.006074985</v>
      </c>
      <c r="H2741" s="8">
        <v>0.1202142155</v>
      </c>
      <c r="I2741" s="7">
        <v>0.4850547824</v>
      </c>
      <c r="J2741" s="8">
        <v>0.167562238</v>
      </c>
      <c r="K2741" s="7">
        <v>0.0521121898</v>
      </c>
      <c r="L2741" s="8">
        <v>0.0106765505</v>
      </c>
      <c r="M2741" s="7">
        <v>-0.00296412</v>
      </c>
      <c r="N2741" s="8">
        <v>0.2432659556</v>
      </c>
      <c r="O2741" s="7">
        <v>0.76180794</v>
      </c>
      <c r="P2741" s="8">
        <v>0.0140644173</v>
      </c>
      <c r="Q2741" s="4">
        <v>33</v>
      </c>
      <c r="R2741" s="37">
        <v>33</v>
      </c>
    </row>
    <row r="2742" spans="1:18" ht="12.75">
      <c r="A2742" s="36" t="s">
        <v>67</v>
      </c>
      <c r="B2742" s="4">
        <v>3000</v>
      </c>
      <c r="C2742" s="4">
        <v>1</v>
      </c>
      <c r="D2742" s="4">
        <v>15</v>
      </c>
      <c r="E2742" s="5" t="s">
        <v>51</v>
      </c>
      <c r="F2742" s="6">
        <v>0.546228</v>
      </c>
      <c r="G2742" s="7">
        <v>2.624280047</v>
      </c>
      <c r="H2742" s="8">
        <v>0.4348582522</v>
      </c>
      <c r="I2742" s="7">
        <v>0.3661685295</v>
      </c>
      <c r="J2742" s="8">
        <v>0.0130603869</v>
      </c>
      <c r="K2742" s="7">
        <v>0.0040799808</v>
      </c>
      <c r="L2742" s="8">
        <v>0.6714859383</v>
      </c>
      <c r="M2742" s="7">
        <v>-0.001232646</v>
      </c>
      <c r="N2742" s="8">
        <v>0.0151741477</v>
      </c>
      <c r="O2742" s="7">
        <v>0.78570456</v>
      </c>
      <c r="P2742" s="8">
        <v>0.0199932856</v>
      </c>
      <c r="Q2742" s="4">
        <v>32</v>
      </c>
      <c r="R2742" s="37">
        <v>32</v>
      </c>
    </row>
    <row r="2743" spans="1:18" ht="12.75">
      <c r="A2743" s="36" t="s">
        <v>67</v>
      </c>
      <c r="B2743" s="4">
        <v>3000</v>
      </c>
      <c r="C2743" s="4">
        <v>1</v>
      </c>
      <c r="D2743" s="4">
        <v>26</v>
      </c>
      <c r="E2743" s="5" t="s">
        <v>45</v>
      </c>
      <c r="F2743" s="6">
        <v>0.536134</v>
      </c>
      <c r="G2743" s="7">
        <v>15.153139013</v>
      </c>
      <c r="H2743" s="8">
        <v>0.0008657084</v>
      </c>
      <c r="I2743" s="7">
        <v>-0.559669956</v>
      </c>
      <c r="J2743" s="8">
        <v>0.0817995208</v>
      </c>
      <c r="K2743" s="7">
        <v>-0.035133326</v>
      </c>
      <c r="L2743" s="8">
        <v>0.0054962616</v>
      </c>
      <c r="M2743" s="7">
        <v>0.0018009443</v>
      </c>
      <c r="N2743" s="8">
        <v>0.0532417132</v>
      </c>
      <c r="O2743" s="7">
        <v>0.79439548</v>
      </c>
      <c r="P2743" s="8">
        <v>0.0226508914</v>
      </c>
      <c r="Q2743" s="4">
        <v>31</v>
      </c>
      <c r="R2743" s="37">
        <v>31</v>
      </c>
    </row>
    <row r="2744" spans="1:18" ht="12.75">
      <c r="A2744" s="36" t="s">
        <v>67</v>
      </c>
      <c r="B2744" s="4">
        <v>3000</v>
      </c>
      <c r="C2744" s="4">
        <v>1</v>
      </c>
      <c r="D2744" s="4">
        <v>33</v>
      </c>
      <c r="E2744" s="5" t="s">
        <v>52</v>
      </c>
      <c r="F2744" s="6">
        <v>0.509449</v>
      </c>
      <c r="G2744" s="7">
        <v>-14.62809034</v>
      </c>
      <c r="H2744" s="8">
        <v>0.3090478498</v>
      </c>
      <c r="I2744" s="7">
        <v>0.3015375975</v>
      </c>
      <c r="J2744" s="8">
        <v>0.0914084788</v>
      </c>
      <c r="K2744" s="7">
        <v>0.0597616039</v>
      </c>
      <c r="L2744" s="8">
        <v>0.1377705584</v>
      </c>
      <c r="M2744" s="7">
        <v>-0.000959918</v>
      </c>
      <c r="N2744" s="8">
        <v>0.0572029006</v>
      </c>
      <c r="O2744" s="7">
        <v>0.81692534</v>
      </c>
      <c r="P2744" s="8">
        <v>0.0310693251</v>
      </c>
      <c r="Q2744" s="4">
        <v>30</v>
      </c>
      <c r="R2744" s="37">
        <v>30</v>
      </c>
    </row>
    <row r="2745" spans="1:18" ht="12.75">
      <c r="A2745" s="36" t="s">
        <v>67</v>
      </c>
      <c r="B2745" s="4">
        <v>3000</v>
      </c>
      <c r="C2745" s="4">
        <v>1</v>
      </c>
      <c r="D2745" s="4">
        <v>30</v>
      </c>
      <c r="E2745" s="5" t="s">
        <v>49</v>
      </c>
      <c r="F2745" s="6">
        <v>0.482769</v>
      </c>
      <c r="G2745" s="7">
        <v>13.510427386</v>
      </c>
      <c r="H2745" s="8">
        <v>0.002712572</v>
      </c>
      <c r="I2745" s="7">
        <v>-1.291861913</v>
      </c>
      <c r="J2745" s="8">
        <v>0.043616248</v>
      </c>
      <c r="K2745" s="7">
        <v>-0.030708646</v>
      </c>
      <c r="L2745" s="8">
        <v>0.035730619</v>
      </c>
      <c r="M2745" s="7">
        <v>0.0041988804</v>
      </c>
      <c r="N2745" s="8">
        <v>0.0309865807</v>
      </c>
      <c r="O2745" s="7">
        <v>0.83884702</v>
      </c>
      <c r="P2745" s="8">
        <v>0.0418293746</v>
      </c>
      <c r="Q2745" s="4">
        <v>29</v>
      </c>
      <c r="R2745" s="37">
        <v>29</v>
      </c>
    </row>
    <row r="2746" spans="1:18" ht="12.75">
      <c r="A2746" s="36" t="s">
        <v>67</v>
      </c>
      <c r="B2746" s="4">
        <v>3000</v>
      </c>
      <c r="C2746" s="4">
        <v>1</v>
      </c>
      <c r="D2746" s="4">
        <v>34</v>
      </c>
      <c r="E2746" s="5" t="s">
        <v>34</v>
      </c>
      <c r="F2746" s="6">
        <v>0.457857</v>
      </c>
      <c r="G2746" s="7">
        <v>-5.258463692</v>
      </c>
      <c r="H2746" s="8">
        <v>0.1894540492</v>
      </c>
      <c r="I2746" s="7">
        <v>1.284919605</v>
      </c>
      <c r="J2746" s="8">
        <v>0.0197504341</v>
      </c>
      <c r="K2746" s="7">
        <v>0.053454619</v>
      </c>
      <c r="L2746" s="8">
        <v>0.0345004738</v>
      </c>
      <c r="M2746" s="7">
        <v>-0.007266959</v>
      </c>
      <c r="N2746" s="8">
        <v>0.0285883615</v>
      </c>
      <c r="O2746" s="7">
        <v>0.85881027</v>
      </c>
      <c r="P2746" s="8">
        <v>0.0543797964</v>
      </c>
      <c r="Q2746" s="4">
        <v>28</v>
      </c>
      <c r="R2746" s="37">
        <v>28</v>
      </c>
    </row>
    <row r="2747" spans="1:18" ht="12.75">
      <c r="A2747" s="36" t="s">
        <v>67</v>
      </c>
      <c r="B2747" s="4">
        <v>3000</v>
      </c>
      <c r="C2747" s="4">
        <v>1</v>
      </c>
      <c r="D2747" s="4">
        <v>35</v>
      </c>
      <c r="E2747" s="5" t="s">
        <v>38</v>
      </c>
      <c r="F2747" s="6">
        <v>0.452922</v>
      </c>
      <c r="G2747" s="7">
        <v>2.4934844126</v>
      </c>
      <c r="H2747" s="8">
        <v>0.5180828184</v>
      </c>
      <c r="I2747" s="7">
        <v>0.8617070387</v>
      </c>
      <c r="J2747" s="8">
        <v>0.0450559333</v>
      </c>
      <c r="K2747" s="7">
        <v>0.0034415022</v>
      </c>
      <c r="L2747" s="8">
        <v>0.7476818185</v>
      </c>
      <c r="M2747" s="7">
        <v>-0.002516348</v>
      </c>
      <c r="N2747" s="8">
        <v>0.0468965806</v>
      </c>
      <c r="O2747" s="7">
        <v>0.86271076</v>
      </c>
      <c r="P2747" s="8">
        <v>0.0571878091</v>
      </c>
      <c r="Q2747" s="4">
        <v>27</v>
      </c>
      <c r="R2747" s="37">
        <v>27</v>
      </c>
    </row>
    <row r="2748" spans="1:18" ht="12.75">
      <c r="A2748" s="36" t="s">
        <v>67</v>
      </c>
      <c r="B2748" s="4">
        <v>3000</v>
      </c>
      <c r="C2748" s="4">
        <v>1</v>
      </c>
      <c r="D2748" s="4">
        <v>22</v>
      </c>
      <c r="E2748" s="5" t="s">
        <v>29</v>
      </c>
      <c r="F2748" s="6">
        <v>0.419734</v>
      </c>
      <c r="G2748" s="7">
        <v>6.013956118</v>
      </c>
      <c r="H2748" s="8">
        <v>6.97543E-05</v>
      </c>
      <c r="I2748" s="7">
        <v>-0.125233157</v>
      </c>
      <c r="J2748" s="8">
        <v>0.2868087554</v>
      </c>
      <c r="K2748" s="7">
        <v>-0.546344827</v>
      </c>
      <c r="L2748" s="8">
        <v>0.0202594632</v>
      </c>
      <c r="M2748" s="7">
        <v>0.0347040147</v>
      </c>
      <c r="N2748" s="8">
        <v>0.1012568269</v>
      </c>
      <c r="O2748" s="7">
        <v>0.88849342</v>
      </c>
      <c r="P2748" s="8">
        <v>0.0791791934</v>
      </c>
      <c r="Q2748" s="4">
        <v>26</v>
      </c>
      <c r="R2748" s="37">
        <v>26</v>
      </c>
    </row>
    <row r="2749" spans="1:18" ht="12.75">
      <c r="A2749" s="36" t="s">
        <v>67</v>
      </c>
      <c r="B2749" s="4">
        <v>3000</v>
      </c>
      <c r="C2749" s="4">
        <v>1</v>
      </c>
      <c r="D2749" s="4">
        <v>10</v>
      </c>
      <c r="E2749" s="5" t="s">
        <v>42</v>
      </c>
      <c r="F2749" s="6">
        <v>0.409119</v>
      </c>
      <c r="G2749" s="7">
        <v>3.1124998179</v>
      </c>
      <c r="H2749" s="8">
        <v>7.28424E-05</v>
      </c>
      <c r="I2749" s="7">
        <v>0.085730774</v>
      </c>
      <c r="J2749" s="8">
        <v>0.0341384521</v>
      </c>
      <c r="K2749" s="7">
        <v>0.075393489</v>
      </c>
      <c r="L2749" s="8">
        <v>0.0998055957</v>
      </c>
      <c r="M2749" s="7">
        <v>-0.007749345</v>
      </c>
      <c r="N2749" s="8">
        <v>0.1563828819</v>
      </c>
      <c r="O2749" s="7">
        <v>0.89658317</v>
      </c>
      <c r="P2749" s="8">
        <v>0.0874590639</v>
      </c>
      <c r="Q2749" s="4">
        <v>25</v>
      </c>
      <c r="R2749" s="37">
        <v>25</v>
      </c>
    </row>
    <row r="2750" spans="1:18" ht="12.75">
      <c r="A2750" s="36" t="s">
        <v>67</v>
      </c>
      <c r="B2750" s="4">
        <v>3000</v>
      </c>
      <c r="C2750" s="4">
        <v>1</v>
      </c>
      <c r="D2750" s="4">
        <v>27</v>
      </c>
      <c r="E2750" s="5" t="s">
        <v>54</v>
      </c>
      <c r="F2750" s="6">
        <v>0.402141</v>
      </c>
      <c r="G2750" s="7">
        <v>0.8069453599</v>
      </c>
      <c r="H2750" s="8">
        <v>0.9146108011</v>
      </c>
      <c r="I2750" s="7">
        <v>1.1360858661</v>
      </c>
      <c r="J2750" s="8">
        <v>0.3150908056</v>
      </c>
      <c r="K2750" s="7">
        <v>0.0506892557</v>
      </c>
      <c r="L2750" s="8">
        <v>0.5556767541</v>
      </c>
      <c r="M2750" s="7">
        <v>-0.017217703</v>
      </c>
      <c r="N2750" s="8">
        <v>0.1929865961</v>
      </c>
      <c r="O2750" s="7">
        <v>0.90186182</v>
      </c>
      <c r="P2750" s="8">
        <v>0.0932603773</v>
      </c>
      <c r="Q2750" s="4">
        <v>24</v>
      </c>
      <c r="R2750" s="37">
        <v>24</v>
      </c>
    </row>
    <row r="2751" spans="1:18" ht="12.75">
      <c r="A2751" s="36" t="s">
        <v>67</v>
      </c>
      <c r="B2751" s="4">
        <v>3000</v>
      </c>
      <c r="C2751" s="4">
        <v>1</v>
      </c>
      <c r="D2751" s="4">
        <v>11</v>
      </c>
      <c r="E2751" s="5" t="s">
        <v>46</v>
      </c>
      <c r="F2751" s="6">
        <v>0.397697</v>
      </c>
      <c r="G2751" s="7">
        <v>3.7762407174</v>
      </c>
      <c r="H2751" s="8">
        <v>0.0016741412</v>
      </c>
      <c r="I2751" s="7">
        <v>0.0469848442</v>
      </c>
      <c r="J2751" s="8">
        <v>0.1122581605</v>
      </c>
      <c r="K2751" s="7">
        <v>0.0503478408</v>
      </c>
      <c r="L2751" s="8">
        <v>0.7722578557</v>
      </c>
      <c r="M2751" s="7">
        <v>-0.020853321</v>
      </c>
      <c r="N2751" s="8">
        <v>0.0809489572</v>
      </c>
      <c r="O2751" s="7">
        <v>0.90520748</v>
      </c>
      <c r="P2751" s="8">
        <v>0.0971083411</v>
      </c>
      <c r="Q2751" s="4">
        <v>23</v>
      </c>
      <c r="R2751" s="37">
        <v>23</v>
      </c>
    </row>
    <row r="2752" spans="1:18" ht="12.75">
      <c r="A2752" s="36" t="s">
        <v>67</v>
      </c>
      <c r="B2752" s="4">
        <v>3000</v>
      </c>
      <c r="C2752" s="4">
        <v>1</v>
      </c>
      <c r="D2752" s="4">
        <v>12</v>
      </c>
      <c r="E2752" s="5" t="s">
        <v>50</v>
      </c>
      <c r="F2752" s="6">
        <v>0.385491</v>
      </c>
      <c r="G2752" s="7">
        <v>6.570535792</v>
      </c>
      <c r="H2752" s="8">
        <v>0.0094427858</v>
      </c>
      <c r="I2752" s="7">
        <v>-0.458707099</v>
      </c>
      <c r="J2752" s="8">
        <v>0.1388357895</v>
      </c>
      <c r="K2752" s="7">
        <v>-0.032879429</v>
      </c>
      <c r="L2752" s="8">
        <v>0.2339888825</v>
      </c>
      <c r="M2752" s="7">
        <v>0.0056189082</v>
      </c>
      <c r="N2752" s="8">
        <v>0.1130539891</v>
      </c>
      <c r="O2752" s="7">
        <v>0.91433352</v>
      </c>
      <c r="P2752" s="8">
        <v>0.1083140953</v>
      </c>
      <c r="Q2752" s="4">
        <v>22</v>
      </c>
      <c r="R2752" s="37">
        <v>0</v>
      </c>
    </row>
    <row r="2753" spans="1:18" ht="12.75">
      <c r="A2753" s="36" t="s">
        <v>67</v>
      </c>
      <c r="B2753" s="4">
        <v>3000</v>
      </c>
      <c r="C2753" s="4">
        <v>1</v>
      </c>
      <c r="D2753" s="4">
        <v>21</v>
      </c>
      <c r="E2753" s="5" t="s">
        <v>37</v>
      </c>
      <c r="F2753" s="6">
        <v>0.365475</v>
      </c>
      <c r="G2753" s="7">
        <v>20.657327173</v>
      </c>
      <c r="H2753" s="8">
        <v>0.1239736604</v>
      </c>
      <c r="I2753" s="7">
        <v>-0.374483297</v>
      </c>
      <c r="J2753" s="8">
        <v>0.3028145031</v>
      </c>
      <c r="K2753" s="7">
        <v>-0.04756217</v>
      </c>
      <c r="L2753" s="8">
        <v>0.226007205</v>
      </c>
      <c r="M2753" s="7">
        <v>0.0010581892</v>
      </c>
      <c r="N2753" s="8">
        <v>0.3204561684</v>
      </c>
      <c r="O2753" s="7">
        <v>0.92910486</v>
      </c>
      <c r="P2753" s="8">
        <v>0.1288254598</v>
      </c>
      <c r="Q2753" s="4">
        <v>21</v>
      </c>
      <c r="R2753" s="37">
        <v>0</v>
      </c>
    </row>
    <row r="2754" spans="1:18" ht="12.75">
      <c r="A2754" s="36" t="s">
        <v>67</v>
      </c>
      <c r="B2754" s="4">
        <v>3000</v>
      </c>
      <c r="C2754" s="4">
        <v>1</v>
      </c>
      <c r="D2754" s="4">
        <v>9</v>
      </c>
      <c r="E2754" s="5" t="s">
        <v>28</v>
      </c>
      <c r="F2754" s="6">
        <v>0.364556</v>
      </c>
      <c r="G2754" s="7">
        <v>4.6388304233</v>
      </c>
      <c r="H2754" s="8">
        <v>2.27476E-05</v>
      </c>
      <c r="I2754" s="7">
        <v>-0.271679254</v>
      </c>
      <c r="J2754" s="8">
        <v>0.2658673454</v>
      </c>
      <c r="K2754" s="7">
        <v>-0.019361339</v>
      </c>
      <c r="L2754" s="8">
        <v>0.1552682522</v>
      </c>
      <c r="M2754" s="7">
        <v>0.0096415671</v>
      </c>
      <c r="N2754" s="8">
        <v>0.2286521718</v>
      </c>
      <c r="O2754" s="7">
        <v>0.92977769</v>
      </c>
      <c r="P2754" s="8">
        <v>0.1298343684</v>
      </c>
      <c r="Q2754" s="4">
        <v>20</v>
      </c>
      <c r="R2754" s="37">
        <v>0</v>
      </c>
    </row>
    <row r="2755" spans="1:18" ht="12.75">
      <c r="A2755" s="36" t="s">
        <v>67</v>
      </c>
      <c r="B2755" s="4">
        <v>3000</v>
      </c>
      <c r="C2755" s="4">
        <v>1</v>
      </c>
      <c r="D2755" s="4">
        <v>32</v>
      </c>
      <c r="E2755" s="5" t="s">
        <v>39</v>
      </c>
      <c r="F2755" s="6">
        <v>0.338989</v>
      </c>
      <c r="G2755" s="7">
        <v>-55.51864937</v>
      </c>
      <c r="H2755" s="8">
        <v>0.0432325682</v>
      </c>
      <c r="I2755" s="7">
        <v>0.7172184798</v>
      </c>
      <c r="J2755" s="8">
        <v>0.0298938856</v>
      </c>
      <c r="K2755" s="7">
        <v>0.3373862385</v>
      </c>
      <c r="L2755" s="8">
        <v>0.0305942218</v>
      </c>
      <c r="M2755" s="7">
        <v>-0.00407516</v>
      </c>
      <c r="N2755" s="8">
        <v>0.0290707365</v>
      </c>
      <c r="O2755" s="7">
        <v>0.9482978</v>
      </c>
      <c r="P2755" s="8">
        <v>0.1603927035</v>
      </c>
      <c r="Q2755" s="4">
        <v>19</v>
      </c>
      <c r="R2755" s="37">
        <v>0</v>
      </c>
    </row>
    <row r="2756" spans="1:18" ht="12.75">
      <c r="A2756" s="36" t="s">
        <v>67</v>
      </c>
      <c r="B2756" s="4">
        <v>3000</v>
      </c>
      <c r="C2756" s="4">
        <v>1</v>
      </c>
      <c r="D2756" s="4">
        <v>8</v>
      </c>
      <c r="E2756" s="5" t="s">
        <v>21</v>
      </c>
      <c r="F2756" s="6">
        <v>0.335494</v>
      </c>
      <c r="G2756" s="7">
        <v>20.695223656</v>
      </c>
      <c r="H2756" s="8">
        <v>0.0471900123</v>
      </c>
      <c r="I2756" s="7">
        <v>-1.284660498</v>
      </c>
      <c r="J2756" s="8">
        <v>0.1925240576</v>
      </c>
      <c r="K2756" s="7">
        <v>-0.049734798</v>
      </c>
      <c r="L2756" s="8">
        <v>0.098219634</v>
      </c>
      <c r="M2756" s="7">
        <v>0.0038989649</v>
      </c>
      <c r="N2756" s="8">
        <v>0.1909989547</v>
      </c>
      <c r="O2756" s="7">
        <v>0.9508018</v>
      </c>
      <c r="P2756" s="8">
        <v>0.1649600022</v>
      </c>
      <c r="Q2756" s="4">
        <v>18</v>
      </c>
      <c r="R2756" s="37">
        <v>0</v>
      </c>
    </row>
    <row r="2757" spans="1:18" ht="12.75">
      <c r="A2757" s="36" t="s">
        <v>67</v>
      </c>
      <c r="B2757" s="4">
        <v>3000</v>
      </c>
      <c r="C2757" s="4">
        <v>1</v>
      </c>
      <c r="D2757" s="4">
        <v>24</v>
      </c>
      <c r="E2757" s="5" t="s">
        <v>35</v>
      </c>
      <c r="F2757" s="6">
        <v>0.329848</v>
      </c>
      <c r="G2757" s="7">
        <v>3.1965799743</v>
      </c>
      <c r="H2757" s="8">
        <v>9.75892E-05</v>
      </c>
      <c r="I2757" s="7">
        <v>0.0583991552</v>
      </c>
      <c r="J2757" s="8">
        <v>0.2106949649</v>
      </c>
      <c r="K2757" s="7">
        <v>0.2395147052</v>
      </c>
      <c r="L2757" s="8">
        <v>0.0460211961</v>
      </c>
      <c r="M2757" s="7">
        <v>-0.016740593</v>
      </c>
      <c r="N2757" s="8">
        <v>0.1430288284</v>
      </c>
      <c r="O2757" s="7">
        <v>0.95483233</v>
      </c>
      <c r="P2757" s="8">
        <v>0.1725431095</v>
      </c>
      <c r="Q2757" s="4">
        <v>17</v>
      </c>
      <c r="R2757" s="37">
        <v>0</v>
      </c>
    </row>
    <row r="2758" spans="1:18" ht="12.75">
      <c r="A2758" s="36" t="s">
        <v>67</v>
      </c>
      <c r="B2758" s="4">
        <v>3000</v>
      </c>
      <c r="C2758" s="4">
        <v>1</v>
      </c>
      <c r="D2758" s="4">
        <v>25</v>
      </c>
      <c r="E2758" s="5" t="s">
        <v>32</v>
      </c>
      <c r="F2758" s="6">
        <v>0.329689</v>
      </c>
      <c r="G2758" s="7">
        <v>17.307115373</v>
      </c>
      <c r="H2758" s="8">
        <v>0.0116761689</v>
      </c>
      <c r="I2758" s="7">
        <v>-1.022075839</v>
      </c>
      <c r="J2758" s="8">
        <v>0.0580760812</v>
      </c>
      <c r="K2758" s="7">
        <v>-0.085719328</v>
      </c>
      <c r="L2758" s="8">
        <v>0.0401174559</v>
      </c>
      <c r="M2758" s="7">
        <v>0.0064696395</v>
      </c>
      <c r="N2758" s="8">
        <v>0.0467351812</v>
      </c>
      <c r="O2758" s="7">
        <v>0.95494558</v>
      </c>
      <c r="P2758" s="8">
        <v>0.1727603733</v>
      </c>
      <c r="Q2758" s="4">
        <v>16</v>
      </c>
      <c r="R2758" s="37">
        <v>0</v>
      </c>
    </row>
    <row r="2759" spans="1:18" ht="12.75">
      <c r="A2759" s="36" t="s">
        <v>67</v>
      </c>
      <c r="B2759" s="4">
        <v>3000</v>
      </c>
      <c r="C2759" s="4">
        <v>1</v>
      </c>
      <c r="D2759" s="4">
        <v>4</v>
      </c>
      <c r="E2759" s="5" t="s">
        <v>23</v>
      </c>
      <c r="F2759" s="6">
        <v>0.325423</v>
      </c>
      <c r="G2759" s="7">
        <v>5.8155391963</v>
      </c>
      <c r="H2759" s="8">
        <v>1.8079E-05</v>
      </c>
      <c r="I2759" s="7">
        <v>-0.076393981</v>
      </c>
      <c r="J2759" s="8">
        <v>0.1273610419</v>
      </c>
      <c r="K2759" s="7">
        <v>-0.432422947</v>
      </c>
      <c r="L2759" s="8">
        <v>0.0361674411</v>
      </c>
      <c r="M2759" s="7">
        <v>0.0221868069</v>
      </c>
      <c r="N2759" s="8">
        <v>0.1090420719</v>
      </c>
      <c r="O2759" s="7">
        <v>0.95797954</v>
      </c>
      <c r="P2759" s="8">
        <v>0.1786673224</v>
      </c>
      <c r="Q2759" s="4">
        <v>15</v>
      </c>
      <c r="R2759" s="37">
        <v>0</v>
      </c>
    </row>
    <row r="2760" spans="1:18" ht="12.75">
      <c r="A2760" s="36" t="s">
        <v>67</v>
      </c>
      <c r="B2760" s="4">
        <v>3000</v>
      </c>
      <c r="C2760" s="4">
        <v>1</v>
      </c>
      <c r="D2760" s="4">
        <v>28</v>
      </c>
      <c r="E2760" s="5" t="s">
        <v>41</v>
      </c>
      <c r="F2760" s="6">
        <v>0.307246</v>
      </c>
      <c r="G2760" s="7">
        <v>2.5557902707</v>
      </c>
      <c r="H2760" s="8">
        <v>0.1924254055</v>
      </c>
      <c r="I2760" s="7">
        <v>0.1974837713</v>
      </c>
      <c r="J2760" s="8">
        <v>0.5178835347</v>
      </c>
      <c r="K2760" s="7">
        <v>0.257626765</v>
      </c>
      <c r="L2760" s="8">
        <v>0.1748378611</v>
      </c>
      <c r="M2760" s="7">
        <v>-0.043437961</v>
      </c>
      <c r="N2760" s="8">
        <v>0.147612892</v>
      </c>
      <c r="O2760" s="7">
        <v>0.97080019</v>
      </c>
      <c r="P2760" s="8">
        <v>0.2055400696</v>
      </c>
      <c r="Q2760" s="4">
        <v>14</v>
      </c>
      <c r="R2760" s="37">
        <v>0</v>
      </c>
    </row>
    <row r="2761" spans="1:18" ht="12.75">
      <c r="A2761" s="36" t="s">
        <v>67</v>
      </c>
      <c r="B2761" s="4">
        <v>3000</v>
      </c>
      <c r="C2761" s="4">
        <v>1</v>
      </c>
      <c r="D2761" s="4">
        <v>13</v>
      </c>
      <c r="E2761" s="5" t="s">
        <v>30</v>
      </c>
      <c r="F2761" s="6">
        <v>0.301489</v>
      </c>
      <c r="G2761" s="7">
        <v>3.8771231013</v>
      </c>
      <c r="H2761" s="8">
        <v>3.9746212E-07</v>
      </c>
      <c r="I2761" s="7">
        <v>-0.069803377</v>
      </c>
      <c r="J2761" s="8">
        <v>0.4367788473</v>
      </c>
      <c r="K2761" s="7">
        <v>0.0284182581</v>
      </c>
      <c r="L2761" s="8">
        <v>0.711754415</v>
      </c>
      <c r="M2761" s="7">
        <v>0.0092265715</v>
      </c>
      <c r="N2761" s="8">
        <v>0.2856522027</v>
      </c>
      <c r="O2761" s="7">
        <v>0.97482588</v>
      </c>
      <c r="P2761" s="8">
        <v>0.2146440645</v>
      </c>
      <c r="Q2761" s="4">
        <v>13</v>
      </c>
      <c r="R2761" s="37">
        <v>0</v>
      </c>
    </row>
    <row r="2762" spans="1:18" ht="12.75">
      <c r="A2762" s="36" t="s">
        <v>67</v>
      </c>
      <c r="B2762" s="4">
        <v>3000</v>
      </c>
      <c r="C2762" s="4">
        <v>1</v>
      </c>
      <c r="D2762" s="4">
        <v>6</v>
      </c>
      <c r="E2762" s="5" t="s">
        <v>20</v>
      </c>
      <c r="F2762" s="6">
        <v>0.290702</v>
      </c>
      <c r="G2762" s="7">
        <v>3.3777542606</v>
      </c>
      <c r="H2762" s="8">
        <v>4.64712E-05</v>
      </c>
      <c r="I2762" s="7">
        <v>0.0395944383</v>
      </c>
      <c r="J2762" s="8">
        <v>0.4109474185</v>
      </c>
      <c r="K2762" s="7">
        <v>0.1861579902</v>
      </c>
      <c r="L2762" s="8">
        <v>0.0493443232</v>
      </c>
      <c r="M2762" s="7">
        <v>-0.006820984</v>
      </c>
      <c r="N2762" s="8">
        <v>0.2244873026</v>
      </c>
      <c r="O2762" s="7">
        <v>0.98232439</v>
      </c>
      <c r="P2762" s="8">
        <v>0.2324940397</v>
      </c>
      <c r="Q2762" s="4">
        <v>12</v>
      </c>
      <c r="R2762" s="37">
        <v>0</v>
      </c>
    </row>
    <row r="2763" spans="1:18" ht="12.75">
      <c r="A2763" s="36" t="s">
        <v>67</v>
      </c>
      <c r="B2763" s="4">
        <v>3000</v>
      </c>
      <c r="C2763" s="4">
        <v>1</v>
      </c>
      <c r="D2763" s="4">
        <v>31</v>
      </c>
      <c r="E2763" s="5" t="s">
        <v>53</v>
      </c>
      <c r="F2763" s="6">
        <v>0.264947</v>
      </c>
      <c r="G2763" s="7">
        <v>6.6499679317</v>
      </c>
      <c r="H2763" s="8">
        <v>0.0177721562</v>
      </c>
      <c r="I2763" s="7">
        <v>-0.038578179</v>
      </c>
      <c r="J2763" s="8">
        <v>0.2449958804</v>
      </c>
      <c r="K2763" s="7">
        <v>-0.30224689</v>
      </c>
      <c r="L2763" s="8">
        <v>0.6065972609</v>
      </c>
      <c r="M2763" s="7">
        <v>0.0050108779</v>
      </c>
      <c r="N2763" s="8">
        <v>0.4604406401</v>
      </c>
      <c r="O2763" s="7">
        <v>0.99999973</v>
      </c>
      <c r="P2763" s="8">
        <v>0.2794283059</v>
      </c>
      <c r="Q2763" s="4">
        <v>11</v>
      </c>
      <c r="R2763" s="37">
        <v>0</v>
      </c>
    </row>
    <row r="2764" spans="1:18" ht="12.75">
      <c r="A2764" s="36" t="s">
        <v>67</v>
      </c>
      <c r="B2764" s="4">
        <v>3000</v>
      </c>
      <c r="C2764" s="4">
        <v>1</v>
      </c>
      <c r="D2764" s="4">
        <v>2</v>
      </c>
      <c r="E2764" s="5" t="s">
        <v>27</v>
      </c>
      <c r="F2764" s="6">
        <v>0.254232</v>
      </c>
      <c r="G2764" s="7">
        <v>5.8507064623</v>
      </c>
      <c r="H2764" s="8">
        <v>0.000120346</v>
      </c>
      <c r="I2764" s="7">
        <v>-0.006030109</v>
      </c>
      <c r="J2764" s="8">
        <v>0.9555893697</v>
      </c>
      <c r="K2764" s="7">
        <v>-0.027486136</v>
      </c>
      <c r="L2764" s="8">
        <v>0.2013405991</v>
      </c>
      <c r="M2764" s="7">
        <v>-0.000539997</v>
      </c>
      <c r="N2764" s="8">
        <v>0.8849992284</v>
      </c>
      <c r="O2764" s="7">
        <v>1.00726172</v>
      </c>
      <c r="P2764" s="8">
        <v>0.3008032928</v>
      </c>
      <c r="Q2764" s="4">
        <v>10</v>
      </c>
      <c r="R2764" s="37">
        <v>0</v>
      </c>
    </row>
    <row r="2765" spans="1:18" ht="12.75">
      <c r="A2765" s="36" t="s">
        <v>67</v>
      </c>
      <c r="B2765" s="4">
        <v>3000</v>
      </c>
      <c r="C2765" s="4">
        <v>1</v>
      </c>
      <c r="D2765" s="4">
        <v>19</v>
      </c>
      <c r="E2765" s="5" t="s">
        <v>40</v>
      </c>
      <c r="F2765" s="6">
        <v>0.242483</v>
      </c>
      <c r="G2765" s="7">
        <v>4.6059597159</v>
      </c>
      <c r="H2765" s="8">
        <v>0.0016933614</v>
      </c>
      <c r="I2765" s="7">
        <v>-0.013550978</v>
      </c>
      <c r="J2765" s="8">
        <v>0.4479895292</v>
      </c>
      <c r="K2765" s="7">
        <v>-0.298335623</v>
      </c>
      <c r="L2765" s="8">
        <v>0.5152194618</v>
      </c>
      <c r="M2765" s="7">
        <v>0.0109959164</v>
      </c>
      <c r="N2765" s="8">
        <v>0.4537199114</v>
      </c>
      <c r="O2765" s="7">
        <v>1.01516481</v>
      </c>
      <c r="P2765" s="8">
        <v>0.3255206253</v>
      </c>
      <c r="Q2765" s="4">
        <v>9</v>
      </c>
      <c r="R2765" s="37">
        <v>0</v>
      </c>
    </row>
    <row r="2766" spans="1:18" ht="12.75">
      <c r="A2766" s="36" t="s">
        <v>67</v>
      </c>
      <c r="B2766" s="4">
        <v>3000</v>
      </c>
      <c r="C2766" s="4">
        <v>1</v>
      </c>
      <c r="D2766" s="4">
        <v>17</v>
      </c>
      <c r="E2766" s="5" t="s">
        <v>44</v>
      </c>
      <c r="F2766" s="6">
        <v>0.240037</v>
      </c>
      <c r="G2766" s="7">
        <v>5.1451624177</v>
      </c>
      <c r="H2766" s="8">
        <v>0.0165706228</v>
      </c>
      <c r="I2766" s="7">
        <v>-0.011743755</v>
      </c>
      <c r="J2766" s="8">
        <v>0.8266947072</v>
      </c>
      <c r="K2766" s="7">
        <v>-0.086191471</v>
      </c>
      <c r="L2766" s="8">
        <v>0.8361044443</v>
      </c>
      <c r="M2766" s="7">
        <v>-0.00062701</v>
      </c>
      <c r="N2766" s="8">
        <v>0.9526181984</v>
      </c>
      <c r="O2766" s="7">
        <v>1.01680303</v>
      </c>
      <c r="P2766" s="8">
        <v>0.3308383069</v>
      </c>
      <c r="Q2766" s="4">
        <v>8</v>
      </c>
      <c r="R2766" s="37">
        <v>0</v>
      </c>
    </row>
    <row r="2767" spans="1:18" ht="12.75">
      <c r="A2767" s="36" t="s">
        <v>67</v>
      </c>
      <c r="B2767" s="4">
        <v>3000</v>
      </c>
      <c r="C2767" s="4">
        <v>1</v>
      </c>
      <c r="D2767" s="4">
        <v>16</v>
      </c>
      <c r="E2767" s="5" t="s">
        <v>43</v>
      </c>
      <c r="F2767" s="6">
        <v>0.210107</v>
      </c>
      <c r="G2767" s="7">
        <v>5.5389856041</v>
      </c>
      <c r="H2767" s="8">
        <v>0.0020819626</v>
      </c>
      <c r="I2767" s="7">
        <v>-0.024523237</v>
      </c>
      <c r="J2767" s="8">
        <v>0.2571945384</v>
      </c>
      <c r="K2767" s="7">
        <v>-0.026204427</v>
      </c>
      <c r="L2767" s="8">
        <v>0.8591551516</v>
      </c>
      <c r="M2767" s="7">
        <v>-7.3112E-05</v>
      </c>
      <c r="N2767" s="8">
        <v>0.9813283459</v>
      </c>
      <c r="O2767" s="7">
        <v>1.0366322</v>
      </c>
      <c r="P2767" s="8">
        <v>0.4006573787</v>
      </c>
      <c r="Q2767" s="4">
        <v>7</v>
      </c>
      <c r="R2767" s="37">
        <v>0</v>
      </c>
    </row>
    <row r="2768" spans="1:18" ht="12.75">
      <c r="A2768" s="36" t="s">
        <v>67</v>
      </c>
      <c r="B2768" s="4">
        <v>3000</v>
      </c>
      <c r="C2768" s="4">
        <v>1</v>
      </c>
      <c r="D2768" s="4">
        <v>18</v>
      </c>
      <c r="E2768" s="5" t="s">
        <v>48</v>
      </c>
      <c r="F2768" s="6">
        <v>0.203773</v>
      </c>
      <c r="G2768" s="7">
        <v>7.4339725128</v>
      </c>
      <c r="H2768" s="8">
        <v>0.3546314635</v>
      </c>
      <c r="I2768" s="7">
        <v>-0.089185786</v>
      </c>
      <c r="J2768" s="8">
        <v>0.6306896511</v>
      </c>
      <c r="K2768" s="7">
        <v>-0.02742142</v>
      </c>
      <c r="L2768" s="8">
        <v>0.7663344639</v>
      </c>
      <c r="M2768" s="7">
        <v>0.000800776</v>
      </c>
      <c r="N2768" s="8">
        <v>0.7092456527</v>
      </c>
      <c r="O2768" s="7">
        <v>1.04077981</v>
      </c>
      <c r="P2768" s="8">
        <v>0.4165609933</v>
      </c>
      <c r="Q2768" s="4">
        <v>6</v>
      </c>
      <c r="R2768" s="37">
        <v>0</v>
      </c>
    </row>
    <row r="2769" spans="1:18" ht="12.75">
      <c r="A2769" s="36" t="s">
        <v>67</v>
      </c>
      <c r="B2769" s="4">
        <v>3000</v>
      </c>
      <c r="C2769" s="4">
        <v>1</v>
      </c>
      <c r="D2769" s="4">
        <v>23</v>
      </c>
      <c r="E2769" s="5" t="s">
        <v>24</v>
      </c>
      <c r="F2769" s="6">
        <v>0.203689</v>
      </c>
      <c r="G2769" s="7">
        <v>-10.82091656</v>
      </c>
      <c r="H2769" s="8">
        <v>0.2507165654</v>
      </c>
      <c r="I2769" s="7">
        <v>0.758813602</v>
      </c>
      <c r="J2769" s="8">
        <v>0.1418916722</v>
      </c>
      <c r="K2769" s="7">
        <v>0.1665236858</v>
      </c>
      <c r="L2769" s="8">
        <v>0.1276388859</v>
      </c>
      <c r="M2769" s="7">
        <v>-0.008055794</v>
      </c>
      <c r="N2769" s="8">
        <v>0.1739787892</v>
      </c>
      <c r="O2769" s="7">
        <v>1.04083456</v>
      </c>
      <c r="P2769" s="8">
        <v>0.4167739681</v>
      </c>
      <c r="Q2769" s="4">
        <v>5</v>
      </c>
      <c r="R2769" s="37">
        <v>0</v>
      </c>
    </row>
    <row r="2770" spans="1:18" ht="12.75">
      <c r="A2770" s="36" t="s">
        <v>67</v>
      </c>
      <c r="B2770" s="4">
        <v>3000</v>
      </c>
      <c r="C2770" s="4">
        <v>1</v>
      </c>
      <c r="D2770" s="4">
        <v>20</v>
      </c>
      <c r="E2770" s="5" t="s">
        <v>36</v>
      </c>
      <c r="F2770" s="6">
        <v>0.195956</v>
      </c>
      <c r="G2770" s="7">
        <v>3.9224662378</v>
      </c>
      <c r="H2770" s="8">
        <v>0.6910632231</v>
      </c>
      <c r="I2770" s="7">
        <v>0.0280907464</v>
      </c>
      <c r="J2770" s="8">
        <v>0.9219979669</v>
      </c>
      <c r="K2770" s="7">
        <v>0.0072027636</v>
      </c>
      <c r="L2770" s="8">
        <v>0.9075813527</v>
      </c>
      <c r="M2770" s="7">
        <v>-0.000304173</v>
      </c>
      <c r="N2770" s="8">
        <v>0.8663468871</v>
      </c>
      <c r="O2770" s="7">
        <v>1.04587653</v>
      </c>
      <c r="P2770" s="8">
        <v>0.4367282094</v>
      </c>
      <c r="Q2770" s="4">
        <v>4</v>
      </c>
      <c r="R2770" s="37">
        <v>0</v>
      </c>
    </row>
    <row r="2771" spans="1:18" ht="12.75">
      <c r="A2771" s="36" t="s">
        <v>67</v>
      </c>
      <c r="B2771" s="4">
        <v>3000</v>
      </c>
      <c r="C2771" s="4">
        <v>1</v>
      </c>
      <c r="D2771" s="4">
        <v>7</v>
      </c>
      <c r="E2771" s="5" t="s">
        <v>19</v>
      </c>
      <c r="F2771" s="6">
        <v>0.144864</v>
      </c>
      <c r="G2771" s="7">
        <v>11.895384684</v>
      </c>
      <c r="H2771" s="8">
        <v>0.0659375594</v>
      </c>
      <c r="I2771" s="7">
        <v>-0.427921397</v>
      </c>
      <c r="J2771" s="8">
        <v>0.2093516766</v>
      </c>
      <c r="K2771" s="7">
        <v>-0.047609154</v>
      </c>
      <c r="L2771" s="8">
        <v>0.2080912777</v>
      </c>
      <c r="M2771" s="7">
        <v>0.0025220867</v>
      </c>
      <c r="N2771" s="8">
        <v>0.20017907</v>
      </c>
      <c r="O2771" s="7">
        <v>1.07859447</v>
      </c>
      <c r="P2771" s="8">
        <v>0.582312434</v>
      </c>
      <c r="Q2771" s="4">
        <v>3</v>
      </c>
      <c r="R2771" s="37">
        <v>0</v>
      </c>
    </row>
    <row r="2772" spans="1:18" ht="12.75">
      <c r="A2772" s="36" t="s">
        <v>67</v>
      </c>
      <c r="B2772" s="4">
        <v>3000</v>
      </c>
      <c r="C2772" s="4">
        <v>1</v>
      </c>
      <c r="D2772" s="4">
        <v>5</v>
      </c>
      <c r="E2772" s="5" t="s">
        <v>26</v>
      </c>
      <c r="F2772" s="6">
        <v>0.039985</v>
      </c>
      <c r="G2772" s="7">
        <v>2.1657492044</v>
      </c>
      <c r="H2772" s="8">
        <v>0.5920328596</v>
      </c>
      <c r="I2772" s="7">
        <v>0.1312431995</v>
      </c>
      <c r="J2772" s="8">
        <v>0.5237702586</v>
      </c>
      <c r="K2772" s="7">
        <v>0.0211841461</v>
      </c>
      <c r="L2772" s="8">
        <v>0.6590079503</v>
      </c>
      <c r="M2772" s="7">
        <v>-0.001431788</v>
      </c>
      <c r="N2772" s="8">
        <v>0.5413510261</v>
      </c>
      <c r="O2772" s="7">
        <v>1.14282451</v>
      </c>
      <c r="P2772" s="8">
        <v>0.9168376</v>
      </c>
      <c r="Q2772" s="4">
        <v>2</v>
      </c>
      <c r="R2772" s="37">
        <v>0</v>
      </c>
    </row>
    <row r="2773" spans="1:18" ht="12.75">
      <c r="A2773" s="36" t="s">
        <v>67</v>
      </c>
      <c r="B2773" s="4">
        <v>3000</v>
      </c>
      <c r="C2773" s="4">
        <v>1</v>
      </c>
      <c r="D2773" s="4">
        <v>3</v>
      </c>
      <c r="E2773" s="5" t="s">
        <v>25</v>
      </c>
      <c r="F2773" s="6">
        <v>0.025783</v>
      </c>
      <c r="G2773" s="7">
        <v>3.8191082178</v>
      </c>
      <c r="H2773" s="8">
        <v>0.0006422238</v>
      </c>
      <c r="I2773" s="7">
        <v>0.0042826308</v>
      </c>
      <c r="J2773" s="8">
        <v>0.953311614</v>
      </c>
      <c r="K2773" s="7">
        <v>0.0270300821</v>
      </c>
      <c r="L2773" s="8">
        <v>0.7545537486</v>
      </c>
      <c r="M2773" s="7">
        <v>-0.000207138</v>
      </c>
      <c r="N2773" s="8">
        <v>0.9729818861</v>
      </c>
      <c r="O2773" s="7">
        <v>1.15124668</v>
      </c>
      <c r="P2773" s="8">
        <v>0.9550574069</v>
      </c>
      <c r="Q2773" s="4">
        <v>1</v>
      </c>
      <c r="R2773" s="37">
        <v>0</v>
      </c>
    </row>
    <row r="2774" spans="1:18" ht="12.75">
      <c r="A2774" s="36" t="s">
        <v>67</v>
      </c>
      <c r="B2774" s="4">
        <v>3000</v>
      </c>
      <c r="C2774" s="4">
        <v>2</v>
      </c>
      <c r="D2774" s="4">
        <v>23</v>
      </c>
      <c r="E2774" s="5" t="s">
        <v>24</v>
      </c>
      <c r="F2774" s="6">
        <v>0.630193</v>
      </c>
      <c r="G2774" s="7">
        <v>-12.16255145</v>
      </c>
      <c r="H2774" s="8">
        <v>0.1598470357</v>
      </c>
      <c r="I2774" s="7">
        <v>1.2248276524</v>
      </c>
      <c r="J2774" s="8">
        <v>0.0159496989</v>
      </c>
      <c r="K2774" s="7">
        <v>0.1697761456</v>
      </c>
      <c r="L2774" s="8">
        <v>0.0901261482</v>
      </c>
      <c r="M2774" s="7">
        <v>-0.013637817</v>
      </c>
      <c r="N2774" s="8">
        <v>0.0192114739</v>
      </c>
      <c r="O2774" s="7">
        <v>0.94225868</v>
      </c>
      <c r="P2774" s="8">
        <v>0.0061956456</v>
      </c>
      <c r="Q2774" s="4">
        <v>36</v>
      </c>
      <c r="R2774" s="37">
        <v>36</v>
      </c>
    </row>
    <row r="2775" spans="1:18" ht="12.75">
      <c r="A2775" s="36" t="s">
        <v>67</v>
      </c>
      <c r="B2775" s="4">
        <v>3000</v>
      </c>
      <c r="C2775" s="4">
        <v>2</v>
      </c>
      <c r="D2775" s="4">
        <v>22</v>
      </c>
      <c r="E2775" s="5" t="s">
        <v>29</v>
      </c>
      <c r="F2775" s="6">
        <v>0.621926</v>
      </c>
      <c r="G2775" s="7">
        <v>4.3315684934</v>
      </c>
      <c r="H2775" s="8">
        <v>0.0018266249</v>
      </c>
      <c r="I2775" s="7">
        <v>-0.20078888</v>
      </c>
      <c r="J2775" s="8">
        <v>0.1214390255</v>
      </c>
      <c r="K2775" s="7">
        <v>-0.379284079</v>
      </c>
      <c r="L2775" s="8">
        <v>0.109020873</v>
      </c>
      <c r="M2775" s="7">
        <v>0.0579145988</v>
      </c>
      <c r="N2775" s="8">
        <v>0.0172054198</v>
      </c>
      <c r="O2775" s="7">
        <v>0.95273268</v>
      </c>
      <c r="P2775" s="8">
        <v>0.0070374852</v>
      </c>
      <c r="Q2775" s="4">
        <v>35</v>
      </c>
      <c r="R2775" s="37">
        <v>35</v>
      </c>
    </row>
    <row r="2776" spans="1:18" ht="12.75">
      <c r="A2776" s="36" t="s">
        <v>67</v>
      </c>
      <c r="B2776" s="4">
        <v>3000</v>
      </c>
      <c r="C2776" s="4">
        <v>2</v>
      </c>
      <c r="D2776" s="4">
        <v>21</v>
      </c>
      <c r="E2776" s="5" t="s">
        <v>37</v>
      </c>
      <c r="F2776" s="6">
        <v>0.606627</v>
      </c>
      <c r="G2776" s="7">
        <v>15.416055341</v>
      </c>
      <c r="H2776" s="8">
        <v>0.2607577742</v>
      </c>
      <c r="I2776" s="7">
        <v>-0.559911549</v>
      </c>
      <c r="J2776" s="8">
        <v>0.1497518081</v>
      </c>
      <c r="K2776" s="7">
        <v>-0.030650674</v>
      </c>
      <c r="L2776" s="8">
        <v>0.4469281739</v>
      </c>
      <c r="M2776" s="7">
        <v>0.001550842</v>
      </c>
      <c r="N2776" s="8">
        <v>0.1721064912</v>
      </c>
      <c r="O2776" s="7">
        <v>0.97181864</v>
      </c>
      <c r="P2776" s="8">
        <v>0.0088410171</v>
      </c>
      <c r="Q2776" s="4">
        <v>34</v>
      </c>
      <c r="R2776" s="37">
        <v>34</v>
      </c>
    </row>
    <row r="2777" spans="1:18" ht="12.75">
      <c r="A2777" s="36" t="s">
        <v>67</v>
      </c>
      <c r="B2777" s="4">
        <v>3000</v>
      </c>
      <c r="C2777" s="4">
        <v>2</v>
      </c>
      <c r="D2777" s="4">
        <v>26</v>
      </c>
      <c r="E2777" s="5" t="s">
        <v>45</v>
      </c>
      <c r="F2777" s="6">
        <v>0.582009</v>
      </c>
      <c r="G2777" s="7">
        <v>5.3261727473</v>
      </c>
      <c r="H2777" s="8">
        <v>0.2435864499</v>
      </c>
      <c r="I2777" s="7">
        <v>-0.60317922</v>
      </c>
      <c r="J2777" s="8">
        <v>0.1304707849</v>
      </c>
      <c r="K2777" s="7">
        <v>-0.008001666</v>
      </c>
      <c r="L2777" s="8">
        <v>0.5532721749</v>
      </c>
      <c r="M2777" s="7">
        <v>0.002012958</v>
      </c>
      <c r="N2777" s="8">
        <v>0.0817189875</v>
      </c>
      <c r="O2777" s="7">
        <v>1.0017659</v>
      </c>
      <c r="P2777" s="8">
        <v>0.012519669</v>
      </c>
      <c r="Q2777" s="4">
        <v>33</v>
      </c>
      <c r="R2777" s="37">
        <v>33</v>
      </c>
    </row>
    <row r="2778" spans="1:18" ht="12.75">
      <c r="A2778" s="36" t="s">
        <v>67</v>
      </c>
      <c r="B2778" s="4">
        <v>3000</v>
      </c>
      <c r="C2778" s="4">
        <v>2</v>
      </c>
      <c r="D2778" s="4">
        <v>19</v>
      </c>
      <c r="E2778" s="5" t="s">
        <v>40</v>
      </c>
      <c r="F2778" s="6">
        <v>0.581652</v>
      </c>
      <c r="G2778" s="7">
        <v>7.4498998718</v>
      </c>
      <c r="H2778" s="8">
        <v>2.57651E-05</v>
      </c>
      <c r="I2778" s="7">
        <v>-0.060794781</v>
      </c>
      <c r="J2778" s="8">
        <v>0.0038889937</v>
      </c>
      <c r="K2778" s="7">
        <v>0.4647790899</v>
      </c>
      <c r="L2778" s="8">
        <v>0.3108276415</v>
      </c>
      <c r="M2778" s="7">
        <v>-0.024505353</v>
      </c>
      <c r="N2778" s="8">
        <v>0.1059757007</v>
      </c>
      <c r="O2778" s="7">
        <v>1.00219361</v>
      </c>
      <c r="P2778" s="8">
        <v>0.0125809385</v>
      </c>
      <c r="Q2778" s="4">
        <v>32</v>
      </c>
      <c r="R2778" s="37">
        <v>32</v>
      </c>
    </row>
    <row r="2779" spans="1:18" ht="12.75">
      <c r="A2779" s="36" t="s">
        <v>67</v>
      </c>
      <c r="B2779" s="4">
        <v>3000</v>
      </c>
      <c r="C2779" s="4">
        <v>2</v>
      </c>
      <c r="D2779" s="4">
        <v>27</v>
      </c>
      <c r="E2779" s="5" t="s">
        <v>54</v>
      </c>
      <c r="F2779" s="6">
        <v>0.568141</v>
      </c>
      <c r="G2779" s="7">
        <v>-6.814398606</v>
      </c>
      <c r="H2779" s="8">
        <v>0.4287259789</v>
      </c>
      <c r="I2779" s="7">
        <v>2.7537591576</v>
      </c>
      <c r="J2779" s="8">
        <v>0.0439293992</v>
      </c>
      <c r="K2779" s="7">
        <v>0.1128945003</v>
      </c>
      <c r="L2779" s="8">
        <v>0.2548701098</v>
      </c>
      <c r="M2779" s="7">
        <v>-0.032168252</v>
      </c>
      <c r="N2779" s="8">
        <v>0.0415043589</v>
      </c>
      <c r="O2779" s="7">
        <v>1.01824835</v>
      </c>
      <c r="P2779" s="8">
        <v>0.0150850507</v>
      </c>
      <c r="Q2779" s="4">
        <v>31</v>
      </c>
      <c r="R2779" s="37">
        <v>31</v>
      </c>
    </row>
    <row r="2780" spans="1:18" ht="12.75">
      <c r="A2780" s="36" t="s">
        <v>67</v>
      </c>
      <c r="B2780" s="4">
        <v>3000</v>
      </c>
      <c r="C2780" s="4">
        <v>2</v>
      </c>
      <c r="D2780" s="4">
        <v>15</v>
      </c>
      <c r="E2780" s="5" t="s">
        <v>51</v>
      </c>
      <c r="F2780" s="6">
        <v>0.538799</v>
      </c>
      <c r="G2780" s="7">
        <v>-10.99230629</v>
      </c>
      <c r="H2780" s="8">
        <v>0.0265724183</v>
      </c>
      <c r="I2780" s="7">
        <v>0.080983545</v>
      </c>
      <c r="J2780" s="8">
        <v>0.6393798118</v>
      </c>
      <c r="K2780" s="7">
        <v>0.0417472574</v>
      </c>
      <c r="L2780" s="8">
        <v>0.0060959136</v>
      </c>
      <c r="M2780" s="7">
        <v>-2.1565E-05</v>
      </c>
      <c r="N2780" s="8">
        <v>0.9711179141</v>
      </c>
      <c r="O2780" s="7">
        <v>1.05227141</v>
      </c>
      <c r="P2780" s="8">
        <v>0.0219230029</v>
      </c>
      <c r="Q2780" s="4">
        <v>30</v>
      </c>
      <c r="R2780" s="37">
        <v>30</v>
      </c>
    </row>
    <row r="2781" spans="1:18" ht="12.75">
      <c r="A2781" s="36" t="s">
        <v>67</v>
      </c>
      <c r="B2781" s="4">
        <v>3000</v>
      </c>
      <c r="C2781" s="4">
        <v>2</v>
      </c>
      <c r="D2781" s="4">
        <v>33</v>
      </c>
      <c r="E2781" s="5" t="s">
        <v>52</v>
      </c>
      <c r="F2781" s="6">
        <v>0.538225</v>
      </c>
      <c r="G2781" s="7">
        <v>-22.73695894</v>
      </c>
      <c r="H2781" s="8">
        <v>0.2244040638</v>
      </c>
      <c r="I2781" s="7">
        <v>0.2802844841</v>
      </c>
      <c r="J2781" s="8">
        <v>0.2103860597</v>
      </c>
      <c r="K2781" s="7">
        <v>0.087820237</v>
      </c>
      <c r="L2781" s="8">
        <v>0.0948947981</v>
      </c>
      <c r="M2781" s="7">
        <v>-0.000960512</v>
      </c>
      <c r="N2781" s="8">
        <v>0.1284300988</v>
      </c>
      <c r="O2781" s="7">
        <v>1.05292611</v>
      </c>
      <c r="P2781" s="8">
        <v>0.0220781605</v>
      </c>
      <c r="Q2781" s="4">
        <v>29</v>
      </c>
      <c r="R2781" s="37">
        <v>29</v>
      </c>
    </row>
    <row r="2782" spans="1:18" ht="12.75">
      <c r="A2782" s="36" t="s">
        <v>67</v>
      </c>
      <c r="B2782" s="4">
        <v>3000</v>
      </c>
      <c r="C2782" s="4">
        <v>2</v>
      </c>
      <c r="D2782" s="4">
        <v>31</v>
      </c>
      <c r="E2782" s="5" t="s">
        <v>53</v>
      </c>
      <c r="F2782" s="6">
        <v>0.535114</v>
      </c>
      <c r="G2782" s="7">
        <v>12.484973833</v>
      </c>
      <c r="H2782" s="8">
        <v>0.0003799242</v>
      </c>
      <c r="I2782" s="7">
        <v>-0.114263485</v>
      </c>
      <c r="J2782" s="8">
        <v>0.0050107419</v>
      </c>
      <c r="K2782" s="7">
        <v>-1.070892132</v>
      </c>
      <c r="L2782" s="8">
        <v>0.1015195031</v>
      </c>
      <c r="M2782" s="7">
        <v>0.0129806133</v>
      </c>
      <c r="N2782" s="8">
        <v>0.0860874509</v>
      </c>
      <c r="O2782" s="7">
        <v>1.0564672</v>
      </c>
      <c r="P2782" s="8">
        <v>0.0229345196</v>
      </c>
      <c r="Q2782" s="4">
        <v>28</v>
      </c>
      <c r="R2782" s="37">
        <v>28</v>
      </c>
    </row>
    <row r="2783" spans="1:18" ht="12.75">
      <c r="A2783" s="36" t="s">
        <v>67</v>
      </c>
      <c r="B2783" s="4">
        <v>3000</v>
      </c>
      <c r="C2783" s="4">
        <v>2</v>
      </c>
      <c r="D2783" s="4">
        <v>24</v>
      </c>
      <c r="E2783" s="5" t="s">
        <v>35</v>
      </c>
      <c r="F2783" s="6">
        <v>0.532629</v>
      </c>
      <c r="G2783" s="7">
        <v>2.1365011081</v>
      </c>
      <c r="H2783" s="8">
        <v>0.0048941284</v>
      </c>
      <c r="I2783" s="7">
        <v>0.1698754817</v>
      </c>
      <c r="J2783" s="8">
        <v>0.0046540995</v>
      </c>
      <c r="K2783" s="7">
        <v>0.1488453464</v>
      </c>
      <c r="L2783" s="8">
        <v>0.2364073223</v>
      </c>
      <c r="M2783" s="7">
        <v>-0.024003249</v>
      </c>
      <c r="N2783" s="8">
        <v>0.0656326932</v>
      </c>
      <c r="O2783" s="7">
        <v>1.05928703</v>
      </c>
      <c r="P2783" s="8">
        <v>0.0236375661</v>
      </c>
      <c r="Q2783" s="4">
        <v>27</v>
      </c>
      <c r="R2783" s="37">
        <v>27</v>
      </c>
    </row>
    <row r="2784" spans="1:18" ht="12.75">
      <c r="A2784" s="36" t="s">
        <v>67</v>
      </c>
      <c r="B2784" s="4">
        <v>3000</v>
      </c>
      <c r="C2784" s="4">
        <v>2</v>
      </c>
      <c r="D2784" s="4">
        <v>35</v>
      </c>
      <c r="E2784" s="5" t="s">
        <v>38</v>
      </c>
      <c r="F2784" s="6">
        <v>0.519216</v>
      </c>
      <c r="G2784" s="7">
        <v>-12.14273324</v>
      </c>
      <c r="H2784" s="8">
        <v>0.0230620799</v>
      </c>
      <c r="I2784" s="7">
        <v>1.0134811397</v>
      </c>
      <c r="J2784" s="8">
        <v>0.0562837233</v>
      </c>
      <c r="K2784" s="7">
        <v>0.0445496913</v>
      </c>
      <c r="L2784" s="8">
        <v>0.0050613769</v>
      </c>
      <c r="M2784" s="7">
        <v>-0.002647742</v>
      </c>
      <c r="N2784" s="8">
        <v>0.085906254</v>
      </c>
      <c r="O2784" s="7">
        <v>1.0743792</v>
      </c>
      <c r="P2784" s="8">
        <v>0.027738162</v>
      </c>
      <c r="Q2784" s="4">
        <v>26</v>
      </c>
      <c r="R2784" s="37">
        <v>26</v>
      </c>
    </row>
    <row r="2785" spans="1:18" ht="12.75">
      <c r="A2785" s="36" t="s">
        <v>67</v>
      </c>
      <c r="B2785" s="4">
        <v>3000</v>
      </c>
      <c r="C2785" s="4">
        <v>2</v>
      </c>
      <c r="D2785" s="4">
        <v>36</v>
      </c>
      <c r="E2785" s="5" t="s">
        <v>47</v>
      </c>
      <c r="F2785" s="6">
        <v>0.493317</v>
      </c>
      <c r="G2785" s="7">
        <v>35.960060717</v>
      </c>
      <c r="H2785" s="8">
        <v>0.0709608276</v>
      </c>
      <c r="I2785" s="7">
        <v>-0.243752601</v>
      </c>
      <c r="J2785" s="8">
        <v>0.0568326348</v>
      </c>
      <c r="K2785" s="7">
        <v>-0.103522735</v>
      </c>
      <c r="L2785" s="8">
        <v>0.0956380162</v>
      </c>
      <c r="M2785" s="7">
        <v>0.0007638128</v>
      </c>
      <c r="N2785" s="8">
        <v>0.051853332</v>
      </c>
      <c r="O2785" s="7">
        <v>1.10293775</v>
      </c>
      <c r="P2785" s="8">
        <v>0.0372681256</v>
      </c>
      <c r="Q2785" s="4">
        <v>25</v>
      </c>
      <c r="R2785" s="37">
        <v>25</v>
      </c>
    </row>
    <row r="2786" spans="1:18" ht="12.75">
      <c r="A2786" s="36" t="s">
        <v>67</v>
      </c>
      <c r="B2786" s="4">
        <v>3000</v>
      </c>
      <c r="C2786" s="4">
        <v>2</v>
      </c>
      <c r="D2786" s="4">
        <v>32</v>
      </c>
      <c r="E2786" s="5" t="s">
        <v>39</v>
      </c>
      <c r="F2786" s="6">
        <v>0.483506</v>
      </c>
      <c r="G2786" s="7">
        <v>-33.85036204</v>
      </c>
      <c r="H2786" s="8">
        <v>0.2634390866</v>
      </c>
      <c r="I2786" s="7">
        <v>0.4287136407</v>
      </c>
      <c r="J2786" s="8">
        <v>0.2338749819</v>
      </c>
      <c r="K2786" s="7">
        <v>0.2463398285</v>
      </c>
      <c r="L2786" s="8">
        <v>0.1535812581</v>
      </c>
      <c r="M2786" s="7">
        <v>-0.002865541</v>
      </c>
      <c r="N2786" s="8">
        <v>0.1636498109</v>
      </c>
      <c r="O2786" s="7">
        <v>1.11356503</v>
      </c>
      <c r="P2786" s="8">
        <v>0.0414970031</v>
      </c>
      <c r="Q2786" s="4">
        <v>24</v>
      </c>
      <c r="R2786" s="37">
        <v>24</v>
      </c>
    </row>
    <row r="2787" spans="1:18" ht="12.75">
      <c r="A2787" s="36" t="s">
        <v>67</v>
      </c>
      <c r="B2787" s="4">
        <v>3000</v>
      </c>
      <c r="C2787" s="4">
        <v>2</v>
      </c>
      <c r="D2787" s="4">
        <v>34</v>
      </c>
      <c r="E2787" s="5" t="s">
        <v>34</v>
      </c>
      <c r="F2787" s="6">
        <v>0.480762</v>
      </c>
      <c r="G2787" s="7">
        <v>-11.65785327</v>
      </c>
      <c r="H2787" s="8">
        <v>0.0352623985</v>
      </c>
      <c r="I2787" s="7">
        <v>1.6609318154</v>
      </c>
      <c r="J2787" s="8">
        <v>0.0203202763</v>
      </c>
      <c r="K2787" s="7">
        <v>0.0918167635</v>
      </c>
      <c r="L2787" s="8">
        <v>0.0083757796</v>
      </c>
      <c r="M2787" s="7">
        <v>-0.010390133</v>
      </c>
      <c r="N2787" s="8">
        <v>0.0180939936</v>
      </c>
      <c r="O2787" s="7">
        <v>1.11651917</v>
      </c>
      <c r="P2787" s="8">
        <v>0.0427457478</v>
      </c>
      <c r="Q2787" s="4">
        <v>23</v>
      </c>
      <c r="R2787" s="37">
        <v>23</v>
      </c>
    </row>
    <row r="2788" spans="1:18" ht="12.75">
      <c r="A2788" s="36" t="s">
        <v>67</v>
      </c>
      <c r="B2788" s="4">
        <v>3000</v>
      </c>
      <c r="C2788" s="4">
        <v>2</v>
      </c>
      <c r="D2788" s="4">
        <v>17</v>
      </c>
      <c r="E2788" s="5" t="s">
        <v>44</v>
      </c>
      <c r="F2788" s="6">
        <v>0.467456</v>
      </c>
      <c r="G2788" s="7">
        <v>2.1795586379</v>
      </c>
      <c r="H2788" s="8">
        <v>0.3100259042</v>
      </c>
      <c r="I2788" s="7">
        <v>0.0002291398</v>
      </c>
      <c r="J2788" s="8">
        <v>0.996931768</v>
      </c>
      <c r="K2788" s="7">
        <v>0.6794989315</v>
      </c>
      <c r="L2788" s="8">
        <v>0.1597543993</v>
      </c>
      <c r="M2788" s="7">
        <v>-0.007293282</v>
      </c>
      <c r="N2788" s="8">
        <v>0.5375799953</v>
      </c>
      <c r="O2788" s="7">
        <v>1.13073424</v>
      </c>
      <c r="P2788" s="8">
        <v>0.049232457</v>
      </c>
      <c r="Q2788" s="4">
        <v>22</v>
      </c>
      <c r="R2788" s="37">
        <v>22</v>
      </c>
    </row>
    <row r="2789" spans="1:18" ht="12.75">
      <c r="A2789" s="36" t="s">
        <v>67</v>
      </c>
      <c r="B2789" s="4">
        <v>3000</v>
      </c>
      <c r="C2789" s="4">
        <v>2</v>
      </c>
      <c r="D2789" s="4">
        <v>25</v>
      </c>
      <c r="E2789" s="5" t="s">
        <v>32</v>
      </c>
      <c r="F2789" s="6">
        <v>0.464793</v>
      </c>
      <c r="G2789" s="7">
        <v>12.704001203</v>
      </c>
      <c r="H2789" s="8">
        <v>0.0910450917</v>
      </c>
      <c r="I2789" s="7">
        <v>-0.859819833</v>
      </c>
      <c r="J2789" s="8">
        <v>0.1634396906</v>
      </c>
      <c r="K2789" s="7">
        <v>-0.066327756</v>
      </c>
      <c r="L2789" s="8">
        <v>0.159460873</v>
      </c>
      <c r="M2789" s="7">
        <v>0.0059508348</v>
      </c>
      <c r="N2789" s="8">
        <v>0.1115631564</v>
      </c>
      <c r="O2789" s="7">
        <v>1.13355766</v>
      </c>
      <c r="P2789" s="8">
        <v>0.0506198681</v>
      </c>
      <c r="Q2789" s="4">
        <v>21</v>
      </c>
      <c r="R2789" s="37">
        <v>21</v>
      </c>
    </row>
    <row r="2790" spans="1:18" ht="12.75">
      <c r="A2790" s="36" t="s">
        <v>67</v>
      </c>
      <c r="B2790" s="4">
        <v>3000</v>
      </c>
      <c r="C2790" s="4">
        <v>2</v>
      </c>
      <c r="D2790" s="4">
        <v>5</v>
      </c>
      <c r="E2790" s="5" t="s">
        <v>26</v>
      </c>
      <c r="F2790" s="6">
        <v>0.460635</v>
      </c>
      <c r="G2790" s="7">
        <v>13.686987501</v>
      </c>
      <c r="H2790" s="8">
        <v>0.0044278268</v>
      </c>
      <c r="I2790" s="7">
        <v>-0.196436704</v>
      </c>
      <c r="J2790" s="8">
        <v>0.3430740389</v>
      </c>
      <c r="K2790" s="7">
        <v>-0.127329183</v>
      </c>
      <c r="L2790" s="8">
        <v>0.0182260308</v>
      </c>
      <c r="M2790" s="7">
        <v>0.0024238796</v>
      </c>
      <c r="N2790" s="8">
        <v>0.3061784906</v>
      </c>
      <c r="O2790" s="7">
        <v>1.13795279</v>
      </c>
      <c r="P2790" s="8">
        <v>0.0528484364</v>
      </c>
      <c r="Q2790" s="4">
        <v>20</v>
      </c>
      <c r="R2790" s="37">
        <v>20</v>
      </c>
    </row>
    <row r="2791" spans="1:18" ht="12.75">
      <c r="A2791" s="36" t="s">
        <v>67</v>
      </c>
      <c r="B2791" s="4">
        <v>3000</v>
      </c>
      <c r="C2791" s="4">
        <v>2</v>
      </c>
      <c r="D2791" s="4">
        <v>18</v>
      </c>
      <c r="E2791" s="5" t="s">
        <v>48</v>
      </c>
      <c r="F2791" s="6">
        <v>0.454632</v>
      </c>
      <c r="G2791" s="7">
        <v>17.504482072</v>
      </c>
      <c r="H2791" s="8">
        <v>0.061540774</v>
      </c>
      <c r="I2791" s="7">
        <v>-0.182158268</v>
      </c>
      <c r="J2791" s="8">
        <v>0.3774744373</v>
      </c>
      <c r="K2791" s="7">
        <v>-0.161621478</v>
      </c>
      <c r="L2791" s="8">
        <v>0.1291098879</v>
      </c>
      <c r="M2791" s="7">
        <v>0.0019734723</v>
      </c>
      <c r="N2791" s="8">
        <v>0.4087917871</v>
      </c>
      <c r="O2791" s="7">
        <v>1.14426742</v>
      </c>
      <c r="P2791" s="8">
        <v>0.0562019487</v>
      </c>
      <c r="Q2791" s="4">
        <v>19</v>
      </c>
      <c r="R2791" s="37">
        <v>19</v>
      </c>
    </row>
    <row r="2792" spans="1:18" ht="12.75">
      <c r="A2792" s="36" t="s">
        <v>67</v>
      </c>
      <c r="B2792" s="4">
        <v>3000</v>
      </c>
      <c r="C2792" s="4">
        <v>2</v>
      </c>
      <c r="D2792" s="4">
        <v>29</v>
      </c>
      <c r="E2792" s="5" t="s">
        <v>33</v>
      </c>
      <c r="F2792" s="6">
        <v>0.447065</v>
      </c>
      <c r="G2792" s="7">
        <v>9.4052550239</v>
      </c>
      <c r="H2792" s="8">
        <v>0.0812504106</v>
      </c>
      <c r="I2792" s="7">
        <v>-2.399632397</v>
      </c>
      <c r="J2792" s="8">
        <v>0.0546108721</v>
      </c>
      <c r="K2792" s="7">
        <v>-0.04510579</v>
      </c>
      <c r="L2792" s="8">
        <v>0.1982961399</v>
      </c>
      <c r="M2792" s="7">
        <v>0.0161844536</v>
      </c>
      <c r="N2792" s="8">
        <v>0.039618067</v>
      </c>
      <c r="O2792" s="7">
        <v>1.15217841</v>
      </c>
      <c r="P2792" s="8">
        <v>0.0606672423</v>
      </c>
      <c r="Q2792" s="4">
        <v>18</v>
      </c>
      <c r="R2792" s="37">
        <v>18</v>
      </c>
    </row>
    <row r="2793" spans="1:18" ht="12.75">
      <c r="A2793" s="36" t="s">
        <v>67</v>
      </c>
      <c r="B2793" s="4">
        <v>3000</v>
      </c>
      <c r="C2793" s="4">
        <v>2</v>
      </c>
      <c r="D2793" s="4">
        <v>28</v>
      </c>
      <c r="E2793" s="5" t="s">
        <v>41</v>
      </c>
      <c r="F2793" s="6">
        <v>0.437895</v>
      </c>
      <c r="G2793" s="7">
        <v>-2.503007199</v>
      </c>
      <c r="H2793" s="8">
        <v>0.2804283663</v>
      </c>
      <c r="I2793" s="7">
        <v>1.0223925682</v>
      </c>
      <c r="J2793" s="8">
        <v>0.0137728556</v>
      </c>
      <c r="K2793" s="7">
        <v>0.5036825384</v>
      </c>
      <c r="L2793" s="8">
        <v>0.036296618</v>
      </c>
      <c r="M2793" s="7">
        <v>-0.057970647</v>
      </c>
      <c r="N2793" s="8">
        <v>0.1099278123</v>
      </c>
      <c r="O2793" s="7">
        <v>1.16169312</v>
      </c>
      <c r="P2793" s="8">
        <v>0.0664493881</v>
      </c>
      <c r="Q2793" s="4">
        <v>17</v>
      </c>
      <c r="R2793" s="37">
        <v>17</v>
      </c>
    </row>
    <row r="2794" spans="1:18" ht="12.75">
      <c r="A2794" s="36" t="s">
        <v>67</v>
      </c>
      <c r="B2794" s="4">
        <v>3000</v>
      </c>
      <c r="C2794" s="4">
        <v>2</v>
      </c>
      <c r="D2794" s="4">
        <v>3</v>
      </c>
      <c r="E2794" s="5" t="s">
        <v>25</v>
      </c>
      <c r="F2794" s="6">
        <v>0.428797</v>
      </c>
      <c r="G2794" s="7">
        <v>1.7370330928</v>
      </c>
      <c r="H2794" s="8">
        <v>0.0635521621</v>
      </c>
      <c r="I2794" s="7">
        <v>0.0437285671</v>
      </c>
      <c r="J2794" s="8">
        <v>0.5595949354</v>
      </c>
      <c r="K2794" s="7">
        <v>0.2171512666</v>
      </c>
      <c r="L2794" s="8">
        <v>0.0265941998</v>
      </c>
      <c r="M2794" s="7">
        <v>-0.005762467</v>
      </c>
      <c r="N2794" s="8">
        <v>0.3629213925</v>
      </c>
      <c r="O2794" s="7">
        <v>1.17105721</v>
      </c>
      <c r="P2794" s="8">
        <v>0.0726074321</v>
      </c>
      <c r="Q2794" s="4">
        <v>16</v>
      </c>
      <c r="R2794" s="37">
        <v>16</v>
      </c>
    </row>
    <row r="2795" spans="1:18" ht="12.75">
      <c r="A2795" s="36" t="s">
        <v>67</v>
      </c>
      <c r="B2795" s="4">
        <v>3000</v>
      </c>
      <c r="C2795" s="4">
        <v>2</v>
      </c>
      <c r="D2795" s="4">
        <v>30</v>
      </c>
      <c r="E2795" s="5" t="s">
        <v>49</v>
      </c>
      <c r="F2795" s="6">
        <v>0.428039</v>
      </c>
      <c r="G2795" s="7">
        <v>0.187017964</v>
      </c>
      <c r="H2795" s="8">
        <v>0.9708789249</v>
      </c>
      <c r="I2795" s="7">
        <v>-1.329997634</v>
      </c>
      <c r="J2795" s="8">
        <v>0.1224445228</v>
      </c>
      <c r="K2795" s="7">
        <v>0.010138462</v>
      </c>
      <c r="L2795" s="8">
        <v>0.5865008378</v>
      </c>
      <c r="M2795" s="7">
        <v>0.0038130015</v>
      </c>
      <c r="N2795" s="8">
        <v>0.1382501978</v>
      </c>
      <c r="O2795" s="7">
        <v>1.17183326</v>
      </c>
      <c r="P2795" s="8">
        <v>0.0731395524</v>
      </c>
      <c r="Q2795" s="4">
        <v>15</v>
      </c>
      <c r="R2795" s="37">
        <v>15</v>
      </c>
    </row>
    <row r="2796" spans="1:18" ht="12.75">
      <c r="A2796" s="36" t="s">
        <v>67</v>
      </c>
      <c r="B2796" s="4">
        <v>3000</v>
      </c>
      <c r="C2796" s="4">
        <v>2</v>
      </c>
      <c r="D2796" s="4">
        <v>7</v>
      </c>
      <c r="E2796" s="5" t="s">
        <v>19</v>
      </c>
      <c r="F2796" s="6">
        <v>0.410949</v>
      </c>
      <c r="G2796" s="7">
        <v>-14.6665109</v>
      </c>
      <c r="H2796" s="8">
        <v>0.0430360701</v>
      </c>
      <c r="I2796" s="7">
        <v>0.7606532782</v>
      </c>
      <c r="J2796" s="8">
        <v>0.0537185667</v>
      </c>
      <c r="K2796" s="7">
        <v>0.1111980508</v>
      </c>
      <c r="L2796" s="8">
        <v>0.0155038459</v>
      </c>
      <c r="M2796" s="7">
        <v>-0.004488683</v>
      </c>
      <c r="N2796" s="8">
        <v>0.0491597319</v>
      </c>
      <c r="O2796" s="7">
        <v>1.18921221</v>
      </c>
      <c r="P2796" s="8">
        <v>0.0859853948</v>
      </c>
      <c r="Q2796" s="4">
        <v>14</v>
      </c>
      <c r="R2796" s="37">
        <v>14</v>
      </c>
    </row>
    <row r="2797" spans="1:18" ht="12.75">
      <c r="A2797" s="36" t="s">
        <v>67</v>
      </c>
      <c r="B2797" s="4">
        <v>3000</v>
      </c>
      <c r="C2797" s="4">
        <v>2</v>
      </c>
      <c r="D2797" s="4">
        <v>12</v>
      </c>
      <c r="E2797" s="5" t="s">
        <v>50</v>
      </c>
      <c r="F2797" s="6">
        <v>0.384648</v>
      </c>
      <c r="G2797" s="7">
        <v>10.535272179</v>
      </c>
      <c r="H2797" s="8">
        <v>0.0029189735</v>
      </c>
      <c r="I2797" s="7">
        <v>-0.047705915</v>
      </c>
      <c r="J2797" s="8">
        <v>0.9033362463</v>
      </c>
      <c r="K2797" s="7">
        <v>-0.087989749</v>
      </c>
      <c r="L2797" s="8">
        <v>0.0267661179</v>
      </c>
      <c r="M2797" s="7">
        <v>0.0006058155</v>
      </c>
      <c r="N2797" s="8">
        <v>0.8920226994</v>
      </c>
      <c r="O2797" s="7">
        <v>1.2154714</v>
      </c>
      <c r="P2797" s="8">
        <v>0.1091236758</v>
      </c>
      <c r="Q2797" s="4">
        <v>13</v>
      </c>
      <c r="R2797" s="37">
        <v>0</v>
      </c>
    </row>
    <row r="2798" spans="1:18" ht="12.75">
      <c r="A2798" s="36" t="s">
        <v>67</v>
      </c>
      <c r="B2798" s="4">
        <v>3000</v>
      </c>
      <c r="C2798" s="4">
        <v>2</v>
      </c>
      <c r="D2798" s="4">
        <v>16</v>
      </c>
      <c r="E2798" s="5" t="s">
        <v>43</v>
      </c>
      <c r="F2798" s="6">
        <v>0.35503</v>
      </c>
      <c r="G2798" s="7">
        <v>1.107899394</v>
      </c>
      <c r="H2798" s="8">
        <v>0.5272688082</v>
      </c>
      <c r="I2798" s="7">
        <v>0.0157634959</v>
      </c>
      <c r="J2798" s="8">
        <v>0.5360679754</v>
      </c>
      <c r="K2798" s="7">
        <v>0.221238739</v>
      </c>
      <c r="L2798" s="8">
        <v>0.2263862103</v>
      </c>
      <c r="M2798" s="7">
        <v>-0.001676833</v>
      </c>
      <c r="N2798" s="8">
        <v>0.6561425378</v>
      </c>
      <c r="O2798" s="7">
        <v>1.2443791</v>
      </c>
      <c r="P2798" s="8">
        <v>0.1406488782</v>
      </c>
      <c r="Q2798" s="4">
        <v>12</v>
      </c>
      <c r="R2798" s="37">
        <v>0</v>
      </c>
    </row>
    <row r="2799" spans="1:18" ht="12.75">
      <c r="A2799" s="36" t="s">
        <v>67</v>
      </c>
      <c r="B2799" s="4">
        <v>3000</v>
      </c>
      <c r="C2799" s="4">
        <v>2</v>
      </c>
      <c r="D2799" s="4">
        <v>10</v>
      </c>
      <c r="E2799" s="5" t="s">
        <v>42</v>
      </c>
      <c r="F2799" s="6">
        <v>0.35004</v>
      </c>
      <c r="G2799" s="7">
        <v>2.0447139537</v>
      </c>
      <c r="H2799" s="8">
        <v>0.0166327902</v>
      </c>
      <c r="I2799" s="7">
        <v>0.0259049554</v>
      </c>
      <c r="J2799" s="8">
        <v>0.6136573668</v>
      </c>
      <c r="K2799" s="7">
        <v>0.1433398104</v>
      </c>
      <c r="L2799" s="8">
        <v>0.031522804</v>
      </c>
      <c r="M2799" s="7">
        <v>-0.003969815</v>
      </c>
      <c r="N2799" s="8">
        <v>0.5884432995</v>
      </c>
      <c r="O2799" s="7">
        <v>1.24918318</v>
      </c>
      <c r="P2799" s="8">
        <v>0.1465803866</v>
      </c>
      <c r="Q2799" s="4">
        <v>11</v>
      </c>
      <c r="R2799" s="37">
        <v>0</v>
      </c>
    </row>
    <row r="2800" spans="1:18" ht="12.75">
      <c r="A2800" s="36" t="s">
        <v>67</v>
      </c>
      <c r="B2800" s="4">
        <v>3000</v>
      </c>
      <c r="C2800" s="4">
        <v>2</v>
      </c>
      <c r="D2800" s="4">
        <v>11</v>
      </c>
      <c r="E2800" s="5" t="s">
        <v>46</v>
      </c>
      <c r="F2800" s="6">
        <v>0.305869</v>
      </c>
      <c r="G2800" s="7">
        <v>0.9784777231</v>
      </c>
      <c r="H2800" s="8">
        <v>0.4782689583</v>
      </c>
      <c r="I2800" s="7">
        <v>0.0394619294</v>
      </c>
      <c r="J2800" s="8">
        <v>0.3327497096</v>
      </c>
      <c r="K2800" s="7">
        <v>0.4587734295</v>
      </c>
      <c r="L2800" s="8">
        <v>0.0829277112</v>
      </c>
      <c r="M2800" s="7">
        <v>0.0099436207</v>
      </c>
      <c r="N2800" s="8">
        <v>0.5360098933</v>
      </c>
      <c r="O2800" s="7">
        <v>1.29093268</v>
      </c>
      <c r="P2800" s="8">
        <v>0.2076921551</v>
      </c>
      <c r="Q2800" s="4">
        <v>10</v>
      </c>
      <c r="R2800" s="37">
        <v>0</v>
      </c>
    </row>
    <row r="2801" spans="1:18" ht="12.75">
      <c r="A2801" s="36" t="s">
        <v>67</v>
      </c>
      <c r="B2801" s="4">
        <v>3000</v>
      </c>
      <c r="C2801" s="4">
        <v>2</v>
      </c>
      <c r="D2801" s="4">
        <v>8</v>
      </c>
      <c r="E2801" s="5" t="s">
        <v>21</v>
      </c>
      <c r="F2801" s="6">
        <v>0.305125</v>
      </c>
      <c r="G2801" s="7">
        <v>-6.678099927</v>
      </c>
      <c r="H2801" s="8">
        <v>0.6090004686</v>
      </c>
      <c r="I2801" s="7">
        <v>0.3979266988</v>
      </c>
      <c r="J2801" s="8">
        <v>0.7582900242</v>
      </c>
      <c r="K2801" s="7">
        <v>0.0303213276</v>
      </c>
      <c r="L2801" s="8">
        <v>0.436694277</v>
      </c>
      <c r="M2801" s="7">
        <v>-0.001188307</v>
      </c>
      <c r="N2801" s="8">
        <v>0.7611909717</v>
      </c>
      <c r="O2801" s="7">
        <v>1.29162451</v>
      </c>
      <c r="P2801" s="8">
        <v>0.2088615553</v>
      </c>
      <c r="Q2801" s="4">
        <v>9</v>
      </c>
      <c r="R2801" s="37">
        <v>0</v>
      </c>
    </row>
    <row r="2802" spans="1:18" ht="12.75">
      <c r="A2802" s="36" t="s">
        <v>67</v>
      </c>
      <c r="B2802" s="4">
        <v>3000</v>
      </c>
      <c r="C2802" s="4">
        <v>2</v>
      </c>
      <c r="D2802" s="4">
        <v>20</v>
      </c>
      <c r="E2802" s="5" t="s">
        <v>36</v>
      </c>
      <c r="F2802" s="6">
        <v>0.270764</v>
      </c>
      <c r="G2802" s="7">
        <v>11.373120215</v>
      </c>
      <c r="H2802" s="8">
        <v>0.3691473612</v>
      </c>
      <c r="I2802" s="7">
        <v>-0.368724509</v>
      </c>
      <c r="J2802" s="8">
        <v>0.3199569578</v>
      </c>
      <c r="K2802" s="7">
        <v>-0.046760194</v>
      </c>
      <c r="L2802" s="8">
        <v>0.5542556392</v>
      </c>
      <c r="M2802" s="7">
        <v>0.0022289102</v>
      </c>
      <c r="N2802" s="8">
        <v>0.3389490549</v>
      </c>
      <c r="O2802" s="7">
        <v>1.32317411</v>
      </c>
      <c r="P2802" s="8">
        <v>0.2682845482</v>
      </c>
      <c r="Q2802" s="4">
        <v>8</v>
      </c>
      <c r="R2802" s="37">
        <v>0</v>
      </c>
    </row>
    <row r="2803" spans="1:18" ht="12.75">
      <c r="A2803" s="36" t="s">
        <v>67</v>
      </c>
      <c r="B2803" s="4">
        <v>3000</v>
      </c>
      <c r="C2803" s="4">
        <v>2</v>
      </c>
      <c r="D2803" s="4">
        <v>14</v>
      </c>
      <c r="E2803" s="5" t="s">
        <v>31</v>
      </c>
      <c r="F2803" s="6">
        <v>0.226559</v>
      </c>
      <c r="G2803" s="7">
        <v>-5.832618621</v>
      </c>
      <c r="H2803" s="8">
        <v>0.2972947491</v>
      </c>
      <c r="I2803" s="7">
        <v>-0.130101252</v>
      </c>
      <c r="J2803" s="8">
        <v>0.8293644888</v>
      </c>
      <c r="K2803" s="7">
        <v>0.0537609507</v>
      </c>
      <c r="L2803" s="8">
        <v>0.1071732402</v>
      </c>
      <c r="M2803" s="7">
        <v>0.0012461601</v>
      </c>
      <c r="N2803" s="8">
        <v>0.7779317509</v>
      </c>
      <c r="O2803" s="7">
        <v>1.36268794</v>
      </c>
      <c r="P2803" s="8">
        <v>0.3611850536</v>
      </c>
      <c r="Q2803" s="4">
        <v>7</v>
      </c>
      <c r="R2803" s="37">
        <v>0</v>
      </c>
    </row>
    <row r="2804" spans="1:18" ht="12.75">
      <c r="A2804" s="36" t="s">
        <v>67</v>
      </c>
      <c r="B2804" s="4">
        <v>3000</v>
      </c>
      <c r="C2804" s="4">
        <v>2</v>
      </c>
      <c r="D2804" s="4">
        <v>9</v>
      </c>
      <c r="E2804" s="5" t="s">
        <v>28</v>
      </c>
      <c r="F2804" s="6">
        <v>0.211482</v>
      </c>
      <c r="G2804" s="7">
        <v>4.7616947975</v>
      </c>
      <c r="H2804" s="8">
        <v>0.000579551</v>
      </c>
      <c r="I2804" s="7">
        <v>0.2750114424</v>
      </c>
      <c r="J2804" s="8">
        <v>0.4402102167</v>
      </c>
      <c r="K2804" s="7">
        <v>-0.019062353</v>
      </c>
      <c r="L2804" s="8">
        <v>0.3328851471</v>
      </c>
      <c r="M2804" s="7">
        <v>-0.009986313</v>
      </c>
      <c r="N2804" s="8">
        <v>0.3920465697</v>
      </c>
      <c r="O2804" s="7">
        <v>1.37590561</v>
      </c>
      <c r="P2804" s="8">
        <v>0.3972559893</v>
      </c>
      <c r="Q2804" s="4">
        <v>6</v>
      </c>
      <c r="R2804" s="37">
        <v>0</v>
      </c>
    </row>
    <row r="2805" spans="1:18" ht="12.75">
      <c r="A2805" s="36" t="s">
        <v>67</v>
      </c>
      <c r="B2805" s="4">
        <v>3000</v>
      </c>
      <c r="C2805" s="4">
        <v>2</v>
      </c>
      <c r="D2805" s="4">
        <v>4</v>
      </c>
      <c r="E2805" s="5" t="s">
        <v>23</v>
      </c>
      <c r="F2805" s="6">
        <v>0.202012</v>
      </c>
      <c r="G2805" s="7">
        <v>2.2782092669</v>
      </c>
      <c r="H2805" s="8">
        <v>0.0885551502</v>
      </c>
      <c r="I2805" s="7">
        <v>-0.001772065</v>
      </c>
      <c r="J2805" s="8">
        <v>0.9794527417</v>
      </c>
      <c r="K2805" s="7">
        <v>0.2199638489</v>
      </c>
      <c r="L2805" s="8">
        <v>0.4226128625</v>
      </c>
      <c r="M2805" s="7">
        <v>0.0043261135</v>
      </c>
      <c r="N2805" s="8">
        <v>0.8192236365</v>
      </c>
      <c r="O2805" s="7">
        <v>1.38414299</v>
      </c>
      <c r="P2805" s="8">
        <v>0.4210527531</v>
      </c>
      <c r="Q2805" s="4">
        <v>5</v>
      </c>
      <c r="R2805" s="37">
        <v>0</v>
      </c>
    </row>
    <row r="2806" spans="1:18" ht="12.75">
      <c r="A2806" s="36" t="s">
        <v>67</v>
      </c>
      <c r="B2806" s="4">
        <v>3000</v>
      </c>
      <c r="C2806" s="4">
        <v>2</v>
      </c>
      <c r="D2806" s="4">
        <v>2</v>
      </c>
      <c r="E2806" s="5" t="s">
        <v>27</v>
      </c>
      <c r="F2806" s="6">
        <v>0.109868</v>
      </c>
      <c r="G2806" s="7">
        <v>4.9594949242</v>
      </c>
      <c r="H2806" s="8">
        <v>0.0068576721</v>
      </c>
      <c r="I2806" s="7">
        <v>0.0089098955</v>
      </c>
      <c r="J2806" s="8">
        <v>0.9547876038</v>
      </c>
      <c r="K2806" s="7">
        <v>-0.021813628</v>
      </c>
      <c r="L2806" s="8">
        <v>0.4739703314</v>
      </c>
      <c r="M2806" s="7">
        <v>-0.00105262</v>
      </c>
      <c r="N2806" s="8">
        <v>0.8460265982</v>
      </c>
      <c r="O2806" s="7">
        <v>1.46187413</v>
      </c>
      <c r="P2806" s="8">
        <v>0.6933178469</v>
      </c>
      <c r="Q2806" s="4">
        <v>4</v>
      </c>
      <c r="R2806" s="37">
        <v>0</v>
      </c>
    </row>
    <row r="2807" spans="1:18" ht="12.75">
      <c r="A2807" s="36" t="s">
        <v>67</v>
      </c>
      <c r="B2807" s="4">
        <v>3000</v>
      </c>
      <c r="C2807" s="4">
        <v>2</v>
      </c>
      <c r="D2807" s="4">
        <v>6</v>
      </c>
      <c r="E2807" s="5" t="s">
        <v>20</v>
      </c>
      <c r="F2807" s="6">
        <v>0.106954</v>
      </c>
      <c r="G2807" s="7">
        <v>3.2744548072</v>
      </c>
      <c r="H2807" s="8">
        <v>0.001679722</v>
      </c>
      <c r="I2807" s="7">
        <v>0.0531285478</v>
      </c>
      <c r="J2807" s="8">
        <v>0.4579837979</v>
      </c>
      <c r="K2807" s="7">
        <v>-0.07101897</v>
      </c>
      <c r="L2807" s="8">
        <v>0.5860999557</v>
      </c>
      <c r="M2807" s="7">
        <v>-0.004031055</v>
      </c>
      <c r="N2807" s="8">
        <v>0.6208191272</v>
      </c>
      <c r="O2807" s="7">
        <v>1.46426471</v>
      </c>
      <c r="P2807" s="8">
        <v>0.7028280891</v>
      </c>
      <c r="Q2807" s="4">
        <v>3</v>
      </c>
      <c r="R2807" s="37">
        <v>0</v>
      </c>
    </row>
    <row r="2808" spans="1:18" ht="12.75">
      <c r="A2808" s="36" t="s">
        <v>67</v>
      </c>
      <c r="B2808" s="4">
        <v>3000</v>
      </c>
      <c r="C2808" s="4">
        <v>2</v>
      </c>
      <c r="D2808" s="4">
        <v>13</v>
      </c>
      <c r="E2808" s="5" t="s">
        <v>30</v>
      </c>
      <c r="F2808" s="6">
        <v>0.057804</v>
      </c>
      <c r="G2808" s="7">
        <v>3.6744127406</v>
      </c>
      <c r="H2808" s="8">
        <v>5.47104E-05</v>
      </c>
      <c r="I2808" s="7">
        <v>0.0449548783</v>
      </c>
      <c r="J2808" s="8">
        <v>0.7428209356</v>
      </c>
      <c r="K2808" s="7">
        <v>-0.065284453</v>
      </c>
      <c r="L2808" s="8">
        <v>0.5835357388</v>
      </c>
      <c r="M2808" s="7">
        <v>-0.004296522</v>
      </c>
      <c r="N2808" s="8">
        <v>0.741726338</v>
      </c>
      <c r="O2808" s="7">
        <v>1.50401942</v>
      </c>
      <c r="P2808" s="8">
        <v>0.8630143081</v>
      </c>
      <c r="Q2808" s="4">
        <v>2</v>
      </c>
      <c r="R2808" s="37">
        <v>0</v>
      </c>
    </row>
    <row r="2809" spans="1:18" ht="13.5" thickBot="1">
      <c r="A2809" s="40" t="s">
        <v>67</v>
      </c>
      <c r="B2809" s="41">
        <v>3000</v>
      </c>
      <c r="C2809" s="41">
        <v>2</v>
      </c>
      <c r="D2809" s="41">
        <v>1</v>
      </c>
      <c r="E2809" s="42" t="s">
        <v>22</v>
      </c>
      <c r="F2809" s="43">
        <v>0.042145</v>
      </c>
      <c r="G2809" s="44">
        <v>3.6141150679</v>
      </c>
      <c r="H2809" s="45">
        <v>0.0002951344</v>
      </c>
      <c r="I2809" s="44">
        <v>-0.007338095</v>
      </c>
      <c r="J2809" s="45">
        <v>0.8073091033</v>
      </c>
      <c r="K2809" s="44">
        <v>-0.054403609</v>
      </c>
      <c r="L2809" s="45">
        <v>0.525588224</v>
      </c>
      <c r="M2809" s="44">
        <v>0.0033224255</v>
      </c>
      <c r="N2809" s="45">
        <v>0.6071712359</v>
      </c>
      <c r="O2809" s="44">
        <v>1.51646571</v>
      </c>
      <c r="P2809" s="45">
        <v>0.9105907324</v>
      </c>
      <c r="Q2809" s="41">
        <v>1</v>
      </c>
      <c r="R2809" s="46">
        <v>0</v>
      </c>
    </row>
  </sheetData>
  <sheetProtection/>
  <conditionalFormatting sqref="P2:P2809 J2:J2809 L2:L2809 N2:N2809 H2:H2809">
    <cfRule type="cellIs" priority="1" dxfId="1" operator="lessThan" stopIfTrue="1">
      <formula>0.05</formula>
    </cfRule>
    <cfRule type="cellIs" priority="2" dxfId="0" operator="lessThan" stopIfTrue="1">
      <formula>0.1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William Cannella</cp:lastModifiedBy>
  <dcterms:created xsi:type="dcterms:W3CDTF">2009-05-15T14:50:15Z</dcterms:created>
  <dcterms:modified xsi:type="dcterms:W3CDTF">2009-09-03T13:42:11Z</dcterms:modified>
  <cp:category/>
  <cp:version/>
  <cp:contentType/>
  <cp:contentStatus/>
</cp:coreProperties>
</file>